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СН\РАСПИСАНИЕ\расписание занятий\2019-2020\"/>
    </mc:Choice>
  </mc:AlternateContent>
  <bookViews>
    <workbookView xWindow="0" yWindow="0" windowWidth="19875" windowHeight="11610"/>
  </bookViews>
  <sheets>
    <sheet name="печат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2" l="1"/>
  <c r="F14" i="2"/>
  <c r="I14" i="2"/>
  <c r="L14" i="2"/>
  <c r="O14" i="2"/>
  <c r="AB14" i="2"/>
  <c r="AE14" i="2"/>
  <c r="AH14" i="2"/>
  <c r="O15" i="2"/>
  <c r="R15" i="2"/>
  <c r="AL15" i="2"/>
  <c r="AO15" i="2"/>
  <c r="AR15" i="2"/>
  <c r="F16" i="2"/>
  <c r="I16" i="2"/>
  <c r="L16" i="2"/>
  <c r="R16" i="2"/>
  <c r="X16" i="2"/>
  <c r="AB16" i="2"/>
  <c r="AE16" i="2"/>
  <c r="AH16" i="2"/>
  <c r="AL16" i="2"/>
  <c r="L18" i="2"/>
  <c r="O18" i="2"/>
  <c r="AB18" i="2"/>
  <c r="AL18" i="2"/>
  <c r="AO18" i="2"/>
  <c r="AR18" i="2"/>
  <c r="F19" i="2"/>
  <c r="I19" i="2"/>
  <c r="I20" i="2" s="1"/>
  <c r="R19" i="2"/>
  <c r="X19" i="2"/>
  <c r="AE19" i="2"/>
  <c r="AH19" i="2"/>
  <c r="L20" i="2"/>
  <c r="O20" i="2"/>
  <c r="X20" i="2"/>
  <c r="AB20" i="2"/>
  <c r="AL20" i="2"/>
  <c r="AO20" i="2"/>
  <c r="AR20" i="2"/>
  <c r="I21" i="2"/>
  <c r="R21" i="2"/>
  <c r="AL21" i="2"/>
  <c r="AR21" i="2"/>
  <c r="U22" i="2"/>
  <c r="U26" i="2"/>
  <c r="AL26" i="2"/>
  <c r="O27" i="2"/>
  <c r="X27" i="2"/>
  <c r="AB27" i="2"/>
  <c r="AE27" i="2"/>
  <c r="AH27" i="2"/>
  <c r="AO27" i="2"/>
  <c r="F28" i="2"/>
  <c r="F29" i="2" s="1"/>
  <c r="I28" i="2"/>
  <c r="R28" i="2"/>
  <c r="U28" i="2"/>
  <c r="AB28" i="2"/>
  <c r="AL28" i="2"/>
  <c r="AO28" i="2"/>
  <c r="I29" i="2"/>
  <c r="L29" i="2"/>
  <c r="O29" i="2"/>
  <c r="X29" i="2"/>
  <c r="AH29" i="2"/>
  <c r="AL29" i="2"/>
  <c r="AR29" i="2"/>
  <c r="I31" i="2"/>
  <c r="U31" i="2"/>
  <c r="X31" i="2"/>
  <c r="AH31" i="2"/>
  <c r="AO31" i="2"/>
  <c r="F32" i="2"/>
  <c r="L32" i="2"/>
  <c r="L33" i="2" s="1"/>
  <c r="O32" i="2"/>
  <c r="R32" i="2"/>
  <c r="AB32" i="2"/>
  <c r="AE32" i="2"/>
  <c r="AL32" i="2"/>
  <c r="AL33" i="2" s="1"/>
  <c r="AR32" i="2"/>
  <c r="U33" i="2"/>
  <c r="AB33" i="2"/>
  <c r="AO33" i="2"/>
  <c r="AR33" i="2"/>
  <c r="F34" i="2"/>
  <c r="I34" i="2"/>
  <c r="O34" i="2"/>
  <c r="R34" i="2"/>
  <c r="AE34" i="2"/>
  <c r="AB35" i="2"/>
  <c r="R39" i="2"/>
  <c r="AR39" i="2"/>
  <c r="O40" i="2"/>
  <c r="X40" i="2"/>
  <c r="AB40" i="2"/>
  <c r="AE40" i="2"/>
  <c r="AH40" i="2"/>
  <c r="AL40" i="2"/>
  <c r="F41" i="2"/>
  <c r="R41" i="2"/>
  <c r="U41" i="2"/>
  <c r="AR41" i="2"/>
  <c r="F42" i="2"/>
  <c r="O42" i="2"/>
  <c r="U42" i="2"/>
  <c r="X42" i="2"/>
  <c r="AB42" i="2"/>
  <c r="AE42" i="2"/>
  <c r="AH42" i="2"/>
  <c r="AL42" i="2"/>
  <c r="AR42" i="2"/>
  <c r="AE44" i="2"/>
  <c r="AL44" i="2"/>
  <c r="I45" i="2"/>
  <c r="L45" i="2"/>
  <c r="O45" i="2"/>
  <c r="R45" i="2"/>
  <c r="X45" i="2"/>
  <c r="AB45" i="2"/>
  <c r="AH45" i="2"/>
  <c r="AO45" i="2"/>
  <c r="AR45" i="2"/>
  <c r="I46" i="2"/>
  <c r="O46" i="2"/>
  <c r="AE46" i="2"/>
  <c r="I47" i="2"/>
  <c r="L47" i="2"/>
  <c r="R47" i="2"/>
  <c r="X47" i="2"/>
  <c r="AH47" i="2"/>
  <c r="AO47" i="2"/>
  <c r="AR47" i="2"/>
  <c r="AE48" i="2"/>
  <c r="AO49" i="2"/>
  <c r="I52" i="2"/>
  <c r="AR52" i="2"/>
  <c r="R53" i="2"/>
  <c r="X53" i="2"/>
  <c r="AH53" i="2"/>
  <c r="AL53" i="2"/>
  <c r="AO53" i="2"/>
  <c r="I54" i="2"/>
  <c r="O54" i="2"/>
  <c r="O55" i="2" s="1"/>
  <c r="AB54" i="2"/>
  <c r="AB55" i="2" s="1"/>
  <c r="AE54" i="2"/>
  <c r="AE55" i="2" s="1"/>
  <c r="AR54" i="2"/>
  <c r="R55" i="2"/>
  <c r="X55" i="2"/>
  <c r="AH55" i="2"/>
  <c r="AL55" i="2"/>
  <c r="AO55" i="2"/>
  <c r="AR55" i="2"/>
  <c r="AH57" i="2"/>
  <c r="AL57" i="2"/>
  <c r="AO57" i="2"/>
  <c r="I58" i="2"/>
  <c r="L58" i="2"/>
  <c r="O58" i="2"/>
  <c r="O59" i="2" s="1"/>
  <c r="R58" i="2"/>
  <c r="AB58" i="2"/>
  <c r="AE58" i="2"/>
  <c r="AB59" i="2"/>
  <c r="AE59" i="2"/>
  <c r="AH59" i="2"/>
  <c r="AL59" i="2"/>
  <c r="AO59" i="2"/>
  <c r="I60" i="2"/>
  <c r="O60" i="2"/>
  <c r="R60" i="2"/>
  <c r="AL60" i="2"/>
  <c r="AO60" i="2"/>
  <c r="AR60" i="2"/>
  <c r="U65" i="2"/>
  <c r="I66" i="2"/>
  <c r="U66" i="2"/>
  <c r="X66" i="2"/>
  <c r="AB66" i="2"/>
  <c r="AE66" i="2"/>
  <c r="AH66" i="2"/>
  <c r="AL66" i="2"/>
  <c r="AO66" i="2"/>
  <c r="AR66" i="2"/>
  <c r="O67" i="2"/>
  <c r="R67" i="2"/>
  <c r="U67" i="2"/>
  <c r="AB67" i="2"/>
  <c r="AR67" i="2"/>
  <c r="I68" i="2"/>
  <c r="O68" i="2"/>
  <c r="X68" i="2"/>
  <c r="AE68" i="2"/>
  <c r="AH68" i="2"/>
  <c r="AL68" i="2"/>
  <c r="AO68" i="2"/>
  <c r="F70" i="2"/>
  <c r="X70" i="2"/>
  <c r="AR70" i="2"/>
  <c r="I71" i="2"/>
  <c r="O71" i="2"/>
  <c r="R71" i="2"/>
  <c r="AB71" i="2"/>
  <c r="AO71" i="2"/>
  <c r="R72" i="2"/>
  <c r="AB72" i="2"/>
  <c r="AH72" i="2"/>
  <c r="AR72" i="2"/>
  <c r="I73" i="2"/>
  <c r="O73" i="2"/>
  <c r="X73" i="2"/>
  <c r="AE73" i="2"/>
  <c r="AO73" i="2"/>
  <c r="I74" i="2"/>
  <c r="AH74" i="2"/>
  <c r="X78" i="2"/>
  <c r="I79" i="2"/>
  <c r="O79" i="2"/>
  <c r="X79" i="2"/>
  <c r="AH79" i="2"/>
  <c r="AL79" i="2"/>
  <c r="AR79" i="2"/>
  <c r="R80" i="2"/>
  <c r="U80" i="2"/>
  <c r="AO80" i="2"/>
  <c r="AO81" i="2" s="1"/>
  <c r="I81" i="2"/>
  <c r="O81" i="2"/>
  <c r="X81" i="2"/>
  <c r="AB81" i="2"/>
  <c r="AH81" i="2"/>
  <c r="AL81" i="2"/>
  <c r="AR81" i="2"/>
  <c r="I83" i="2"/>
  <c r="I84" i="2"/>
  <c r="R84" i="2"/>
  <c r="X84" i="2"/>
  <c r="AL84" i="2"/>
  <c r="AL85" i="2" s="1"/>
  <c r="AR84" i="2"/>
  <c r="AR85" i="2" s="1"/>
</calcChain>
</file>

<file path=xl/sharedStrings.xml><?xml version="1.0" encoding="utf-8"?>
<sst xmlns="http://schemas.openxmlformats.org/spreadsheetml/2006/main" count="776" uniqueCount="121">
  <si>
    <t>1Ж1</t>
  </si>
  <si>
    <t>1Ж2</t>
  </si>
  <si>
    <t>1Д1</t>
  </si>
  <si>
    <t>1Д2</t>
  </si>
  <si>
    <t>1Д3</t>
  </si>
  <si>
    <t>1ДПИ</t>
  </si>
  <si>
    <t>1С</t>
  </si>
  <si>
    <t>2Ж</t>
  </si>
  <si>
    <t>2Д1</t>
  </si>
  <si>
    <t>2Д2</t>
  </si>
  <si>
    <t>3Ж</t>
  </si>
  <si>
    <t>3Д</t>
  </si>
  <si>
    <t>3ДПИ</t>
  </si>
  <si>
    <t xml:space="preserve">  </t>
  </si>
  <si>
    <t>РАСПИСАНИЕ ЗАНЯТИЙ</t>
  </si>
  <si>
    <t>Расписание звонков</t>
  </si>
  <si>
    <t>1 курс</t>
  </si>
  <si>
    <t>2 курс</t>
  </si>
  <si>
    <t>3 курс</t>
  </si>
  <si>
    <t>Свободные кабинеты, мастерские</t>
  </si>
  <si>
    <t>54.02.05 "Живопись" (станковая)</t>
  </si>
  <si>
    <t xml:space="preserve">54.02.01 " Дизайн" </t>
  </si>
  <si>
    <t xml:space="preserve">54.02.01 "Дизайн" </t>
  </si>
  <si>
    <t>54.02.01 "Дизайн" (дизайн костюма)</t>
  </si>
  <si>
    <t xml:space="preserve">54.02.02 " Декоративно - прикладное искусство и народные промыслы" </t>
  </si>
  <si>
    <t>54.02.07 "Скульптура"</t>
  </si>
  <si>
    <t>54.02.05 "Живопись" (театрально-декорационная)</t>
  </si>
  <si>
    <t>Понедельник</t>
  </si>
  <si>
    <t>8.10-8.55</t>
  </si>
  <si>
    <t>9.00-9.45</t>
  </si>
  <si>
    <t>Естествознание</t>
  </si>
  <si>
    <t>Крохина</t>
  </si>
  <si>
    <t>Информационные технологии</t>
  </si>
  <si>
    <t>Зибрев</t>
  </si>
  <si>
    <t>Черчение и перспектива</t>
  </si>
  <si>
    <t>Данченко</t>
  </si>
  <si>
    <t>Физическая культура</t>
  </si>
  <si>
    <t>Власов</t>
  </si>
  <si>
    <t>История искусств</t>
  </si>
  <si>
    <t>Кривошеева</t>
  </si>
  <si>
    <t>Педагогические основы преподавания творческих дисциплин</t>
  </si>
  <si>
    <t>Липачева</t>
  </si>
  <si>
    <t>Дизайн - проектирование</t>
  </si>
  <si>
    <t>Фахрутдинов</t>
  </si>
  <si>
    <t>9.50-10.35</t>
  </si>
  <si>
    <t>Живопись</t>
  </si>
  <si>
    <t>Иванова</t>
  </si>
  <si>
    <t>Михасева</t>
  </si>
  <si>
    <t>Иностранный язык</t>
  </si>
  <si>
    <t>Хусаинова</t>
  </si>
  <si>
    <t>Хамидуллин</t>
  </si>
  <si>
    <t>10.50-11.35</t>
  </si>
  <si>
    <t>Аскаров</t>
  </si>
  <si>
    <t>Рисунок</t>
  </si>
  <si>
    <t>Садыков</t>
  </si>
  <si>
    <t>Технология исполнения изделий ДПИ и народного искусства</t>
  </si>
  <si>
    <t>Стоянова</t>
  </si>
  <si>
    <t>11.40-12.25</t>
  </si>
  <si>
    <t>13.15-14.00</t>
  </si>
  <si>
    <t>Математика и информатика</t>
  </si>
  <si>
    <t>Бурцева</t>
  </si>
  <si>
    <t>Карасева</t>
  </si>
  <si>
    <t>14.05-14.50</t>
  </si>
  <si>
    <t>15.05-15.50</t>
  </si>
  <si>
    <t>15.55-16.40</t>
  </si>
  <si>
    <t>крохина</t>
  </si>
  <si>
    <t>16.45-17.30</t>
  </si>
  <si>
    <t>Безопасность жизнедеятельности</t>
  </si>
  <si>
    <t>17.35-18.20</t>
  </si>
  <si>
    <t>Вторник</t>
  </si>
  <si>
    <t>Учебно-методическое обеспечение учебного процесса</t>
  </si>
  <si>
    <t>Камалова</t>
  </si>
  <si>
    <t>Литература</t>
  </si>
  <si>
    <t>Эртевциан</t>
  </si>
  <si>
    <t>Татарский язык</t>
  </si>
  <si>
    <t>Салахова</t>
  </si>
  <si>
    <t>лит</t>
  </si>
  <si>
    <t>Художественное проектирование изделий ДПИ</t>
  </si>
  <si>
    <t>Гильмутдинова</t>
  </si>
  <si>
    <t>Живопись и цветоведение</t>
  </si>
  <si>
    <t>ком</t>
  </si>
  <si>
    <t>История мировой культуры</t>
  </si>
  <si>
    <t>Даричева</t>
  </si>
  <si>
    <t>Сибгатуллин</t>
  </si>
  <si>
    <t>Дизайн проектирование</t>
  </si>
  <si>
    <t>Мухаметзянов</t>
  </si>
  <si>
    <t>Терехин</t>
  </si>
  <si>
    <t>зал</t>
  </si>
  <si>
    <t>Композиция и анализ произведений изобразительного ис-ва</t>
  </si>
  <si>
    <t>Основы печатной графики</t>
  </si>
  <si>
    <t>Композиции мастерство скульптурной обработки материалов</t>
  </si>
  <si>
    <t>Минулина</t>
  </si>
  <si>
    <t>Средства исполнения дизайн проектов</t>
  </si>
  <si>
    <t>Пластическая анатомия</t>
  </si>
  <si>
    <t>Среда</t>
  </si>
  <si>
    <t>Скульптура</t>
  </si>
  <si>
    <t>Мухамедьянова</t>
  </si>
  <si>
    <t>Киямова</t>
  </si>
  <si>
    <t>Лобашева</t>
  </si>
  <si>
    <t>История</t>
  </si>
  <si>
    <t>История стилей в дизайне</t>
  </si>
  <si>
    <t>Гафурова</t>
  </si>
  <si>
    <t>Основы книжной графики</t>
  </si>
  <si>
    <t>Четверг</t>
  </si>
  <si>
    <t>Русский язык</t>
  </si>
  <si>
    <t>ОБЖ</t>
  </si>
  <si>
    <t>Ежова</t>
  </si>
  <si>
    <t>Русский  язык</t>
  </si>
  <si>
    <t>Типографика</t>
  </si>
  <si>
    <t>Обществознание</t>
  </si>
  <si>
    <t>Пятница</t>
  </si>
  <si>
    <t>ДПИ и народные промыслы</t>
  </si>
  <si>
    <t>Татарская литература</t>
  </si>
  <si>
    <t>География</t>
  </si>
  <si>
    <t>суббота</t>
  </si>
  <si>
    <t>Дизайн-проектирование</t>
  </si>
  <si>
    <t>Савченко</t>
  </si>
  <si>
    <t>Тюрина</t>
  </si>
  <si>
    <t>Бионика</t>
  </si>
  <si>
    <t>Сержантова</t>
  </si>
  <si>
    <t>на период с 19.03.2020-28.03.2020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</si>
</sst>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1"/>
      <color theme="1"/>
      <name val="Calibri"/>
      <family val="2"/>
      <charset val="204"/>
      <scheme val="minor"/>
    </font>
    <font>
      <sz val="10"/>
      <name val="Arial Cyr"/>
    </font>
    <font>
      <sz val="20"/>
      <name val="Times New Roman"/>
      <family val="1"/>
    </font>
    <font>
      <sz val="9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9"/>
      <name val="Times New Roman"/>
      <family val="1"/>
    </font>
    <font>
      <sz val="14"/>
      <name val="Times New Roman"/>
      <family val="1"/>
    </font>
    <font>
      <sz val="14"/>
      <name val="Times New Roman"/>
      <family val="1"/>
      <charset val="204"/>
    </font>
    <font>
      <b/>
      <sz val="24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20"/>
      <name val="Times New Roman"/>
      <family val="1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i/>
      <sz val="9"/>
      <name val="Times New Roman"/>
      <family val="1"/>
      <charset val="204"/>
    </font>
    <font>
      <sz val="12"/>
      <name val="Arial Cyr"/>
    </font>
    <font>
      <i/>
      <sz val="10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.5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</font>
    <font>
      <sz val="12"/>
      <color theme="0"/>
      <name val="Times New Roman"/>
      <family val="1"/>
    </font>
    <font>
      <i/>
      <sz val="11"/>
      <name val="Times New Roman"/>
      <family val="1"/>
      <charset val="204"/>
    </font>
    <font>
      <sz val="11"/>
      <name val="Times New Roman"/>
      <family val="1"/>
    </font>
    <font>
      <b/>
      <sz val="9"/>
      <color theme="1"/>
      <name val="Times New Roman"/>
      <family val="1"/>
      <charset val="204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6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 textRotation="90"/>
    </xf>
    <xf numFmtId="0" fontId="7" fillId="2" borderId="0" xfId="1" applyFont="1" applyFill="1" applyBorder="1" applyAlignment="1">
      <alignment horizontal="center" vertical="center" textRotation="90"/>
    </xf>
    <xf numFmtId="0" fontId="8" fillId="2" borderId="0" xfId="1" applyFont="1" applyFill="1" applyBorder="1" applyAlignment="1">
      <alignment horizontal="right" vertical="center"/>
    </xf>
    <xf numFmtId="0" fontId="9" fillId="2" borderId="0" xfId="1" applyFont="1" applyFill="1" applyBorder="1" applyAlignment="1">
      <alignment horizontal="left" vertical="center"/>
    </xf>
    <xf numFmtId="0" fontId="10" fillId="2" borderId="0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vertical="center"/>
    </xf>
    <xf numFmtId="0" fontId="11" fillId="2" borderId="0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5" xfId="1" applyFont="1" applyFill="1" applyBorder="1" applyAlignment="1" applyProtection="1">
      <alignment horizontal="center" vertical="center" wrapText="1"/>
      <protection locked="0"/>
    </xf>
    <xf numFmtId="0" fontId="14" fillId="2" borderId="8" xfId="1" applyFont="1" applyFill="1" applyBorder="1" applyAlignment="1">
      <alignment horizontal="center" vertical="center"/>
    </xf>
    <xf numFmtId="0" fontId="14" fillId="2" borderId="8" xfId="1" applyFont="1" applyFill="1" applyBorder="1" applyAlignment="1">
      <alignment vertical="center"/>
    </xf>
    <xf numFmtId="0" fontId="14" fillId="2" borderId="4" xfId="1" applyFont="1" applyFill="1" applyBorder="1" applyAlignment="1">
      <alignment horizontal="center" vertical="center" wrapText="1"/>
    </xf>
    <xf numFmtId="0" fontId="15" fillId="2" borderId="9" xfId="1" applyFont="1" applyFill="1" applyBorder="1" applyAlignment="1" applyProtection="1">
      <alignment horizontal="center" vertical="center" wrapText="1"/>
      <protection locked="0"/>
    </xf>
    <xf numFmtId="0" fontId="15" fillId="2" borderId="8" xfId="1" applyFont="1" applyFill="1" applyBorder="1" applyAlignment="1">
      <alignment horizontal="center" vertical="center"/>
    </xf>
    <xf numFmtId="0" fontId="16" fillId="2" borderId="8" xfId="1" applyFont="1" applyFill="1" applyBorder="1" applyAlignment="1">
      <alignment horizontal="center" vertical="center"/>
    </xf>
    <xf numFmtId="0" fontId="3" fillId="2" borderId="14" xfId="1" applyFont="1" applyFill="1" applyBorder="1" applyAlignment="1" applyProtection="1">
      <alignment horizontal="center" vertical="center" wrapText="1"/>
      <protection locked="0"/>
    </xf>
    <xf numFmtId="0" fontId="9" fillId="2" borderId="8" xfId="1" applyFont="1" applyFill="1" applyBorder="1" applyAlignment="1">
      <alignment horizontal="center" vertical="center"/>
    </xf>
    <xf numFmtId="0" fontId="18" fillId="2" borderId="21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19" fillId="2" borderId="5" xfId="1" applyFont="1" applyFill="1" applyBorder="1" applyAlignment="1">
      <alignment horizontal="center" vertical="center" wrapText="1"/>
    </xf>
    <xf numFmtId="0" fontId="20" fillId="2" borderId="6" xfId="1" applyFont="1" applyFill="1" applyBorder="1" applyAlignment="1">
      <alignment horizontal="center" vertical="center" textRotation="90" wrapText="1"/>
    </xf>
    <xf numFmtId="0" fontId="18" fillId="2" borderId="7" xfId="1" applyFont="1" applyFill="1" applyBorder="1" applyAlignment="1">
      <alignment horizontal="center" vertical="center" wrapText="1"/>
    </xf>
    <xf numFmtId="0" fontId="18" fillId="2" borderId="7" xfId="1" applyFont="1" applyFill="1" applyBorder="1" applyAlignment="1">
      <alignment vertical="center" wrapText="1"/>
    </xf>
    <xf numFmtId="0" fontId="19" fillId="2" borderId="6" xfId="1" applyFont="1" applyFill="1" applyBorder="1" applyAlignment="1">
      <alignment horizontal="center" vertical="center" wrapText="1"/>
    </xf>
    <xf numFmtId="0" fontId="19" fillId="2" borderId="7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textRotation="90" wrapText="1"/>
    </xf>
    <xf numFmtId="0" fontId="7" fillId="2" borderId="5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 textRotation="90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 textRotation="90"/>
    </xf>
    <xf numFmtId="0" fontId="19" fillId="2" borderId="8" xfId="1" applyFont="1" applyFill="1" applyBorder="1" applyAlignment="1">
      <alignment horizontal="center" vertical="center" wrapText="1"/>
    </xf>
    <xf numFmtId="0" fontId="19" fillId="2" borderId="1" xfId="1" applyFont="1" applyFill="1" applyBorder="1" applyAlignment="1">
      <alignment horizontal="center" vertical="center" wrapText="1"/>
    </xf>
    <xf numFmtId="0" fontId="20" fillId="2" borderId="2" xfId="1" applyFont="1" applyFill="1" applyBorder="1" applyAlignment="1">
      <alignment horizontal="center" vertical="center" textRotation="90" wrapText="1"/>
    </xf>
    <xf numFmtId="0" fontId="18" fillId="2" borderId="3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textRotation="90" wrapText="1"/>
    </xf>
    <xf numFmtId="0" fontId="7" fillId="2" borderId="8" xfId="1" applyFont="1" applyFill="1" applyBorder="1" applyAlignment="1">
      <alignment horizontal="center" vertical="center" textRotation="90" wrapText="1"/>
    </xf>
    <xf numFmtId="0" fontId="7" fillId="2" borderId="6" xfId="1" applyFont="1" applyFill="1" applyBorder="1" applyAlignment="1">
      <alignment horizontal="center" vertical="center" textRotation="90" wrapText="1"/>
    </xf>
    <xf numFmtId="0" fontId="18" fillId="2" borderId="22" xfId="1" applyFont="1" applyFill="1" applyBorder="1" applyAlignment="1">
      <alignment horizontal="center" vertical="center"/>
    </xf>
    <xf numFmtId="0" fontId="18" fillId="2" borderId="2" xfId="1" applyFont="1" applyFill="1" applyBorder="1" applyAlignment="1">
      <alignment horizontal="center" vertical="center" wrapText="1"/>
    </xf>
    <xf numFmtId="0" fontId="22" fillId="2" borderId="24" xfId="1" applyFont="1" applyFill="1" applyBorder="1" applyAlignment="1">
      <alignment vertical="center" textRotation="90" wrapText="1"/>
    </xf>
    <xf numFmtId="0" fontId="23" fillId="2" borderId="25" xfId="1" applyFont="1" applyFill="1" applyBorder="1" applyAlignment="1">
      <alignment vertical="center" textRotation="90" wrapText="1"/>
    </xf>
    <xf numFmtId="0" fontId="18" fillId="2" borderId="27" xfId="1" applyFont="1" applyFill="1" applyBorder="1" applyAlignment="1">
      <alignment horizontal="center" wrapText="1"/>
    </xf>
    <xf numFmtId="0" fontId="24" fillId="2" borderId="17" xfId="1" applyFont="1" applyFill="1" applyBorder="1" applyAlignment="1">
      <alignment horizontal="center" vertical="center"/>
    </xf>
    <xf numFmtId="0" fontId="18" fillId="2" borderId="0" xfId="1" applyFont="1" applyFill="1" applyBorder="1" applyAlignment="1">
      <alignment horizontal="center" vertical="center" wrapText="1"/>
    </xf>
    <xf numFmtId="0" fontId="19" fillId="2" borderId="29" xfId="1" applyFont="1" applyFill="1" applyBorder="1" applyAlignment="1">
      <alignment vertical="center" wrapText="1"/>
    </xf>
    <xf numFmtId="0" fontId="25" fillId="2" borderId="29" xfId="1" applyFont="1" applyFill="1" applyBorder="1"/>
    <xf numFmtId="0" fontId="18" fillId="2" borderId="27" xfId="1" applyFont="1" applyFill="1" applyBorder="1" applyAlignment="1">
      <alignment horizontal="center"/>
    </xf>
    <xf numFmtId="0" fontId="19" fillId="2" borderId="11" xfId="1" applyFont="1" applyFill="1" applyBorder="1" applyAlignment="1">
      <alignment horizontal="center" vertical="center" wrapText="1"/>
    </xf>
    <xf numFmtId="0" fontId="18" fillId="2" borderId="29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19" fillId="2" borderId="32" xfId="1" applyFont="1" applyFill="1" applyBorder="1" applyAlignment="1">
      <alignment vertical="center" wrapText="1"/>
    </xf>
    <xf numFmtId="0" fontId="18" fillId="2" borderId="8" xfId="1" applyFont="1" applyFill="1" applyBorder="1" applyAlignment="1">
      <alignment horizontal="center" vertical="center"/>
    </xf>
    <xf numFmtId="0" fontId="18" fillId="2" borderId="33" xfId="1" applyFont="1" applyFill="1" applyBorder="1" applyAlignment="1">
      <alignment horizontal="center" vertical="center"/>
    </xf>
    <xf numFmtId="0" fontId="28" fillId="2" borderId="27" xfId="1" applyFont="1" applyFill="1" applyBorder="1" applyAlignment="1">
      <alignment vertical="center" wrapText="1"/>
    </xf>
    <xf numFmtId="0" fontId="28" fillId="2" borderId="7" xfId="1" applyFont="1" applyFill="1" applyBorder="1" applyAlignment="1">
      <alignment vertical="center" wrapText="1"/>
    </xf>
    <xf numFmtId="0" fontId="23" fillId="2" borderId="35" xfId="1" applyFont="1" applyFill="1" applyBorder="1" applyAlignment="1">
      <alignment vertical="center" wrapText="1"/>
    </xf>
    <xf numFmtId="0" fontId="18" fillId="2" borderId="27" xfId="1" applyFont="1" applyFill="1" applyBorder="1" applyAlignment="1">
      <alignment horizontal="center" textRotation="90" wrapText="1"/>
    </xf>
    <xf numFmtId="0" fontId="24" fillId="2" borderId="29" xfId="1" applyFont="1" applyFill="1" applyBorder="1" applyAlignment="1">
      <alignment horizontal="left" vertical="center" wrapText="1"/>
    </xf>
    <xf numFmtId="0" fontId="23" fillId="2" borderId="35" xfId="1" applyFont="1" applyFill="1" applyBorder="1" applyAlignment="1">
      <alignment vertical="center"/>
    </xf>
    <xf numFmtId="0" fontId="19" fillId="2" borderId="16" xfId="1" applyFont="1" applyFill="1" applyBorder="1" applyAlignment="1">
      <alignment horizontal="center" vertical="center" wrapText="1"/>
    </xf>
    <xf numFmtId="0" fontId="24" fillId="2" borderId="17" xfId="1" applyFont="1" applyFill="1" applyBorder="1" applyAlignment="1">
      <alignment vertical="center" wrapText="1"/>
    </xf>
    <xf numFmtId="0" fontId="24" fillId="2" borderId="0" xfId="1" applyFont="1" applyFill="1" applyBorder="1" applyAlignment="1">
      <alignment horizontal="center" vertical="center"/>
    </xf>
    <xf numFmtId="0" fontId="18" fillId="2" borderId="37" xfId="1" applyFont="1" applyFill="1" applyBorder="1" applyAlignment="1">
      <alignment horizontal="center" vertical="center"/>
    </xf>
    <xf numFmtId="0" fontId="14" fillId="2" borderId="39" xfId="1" applyFont="1" applyFill="1" applyBorder="1" applyAlignment="1">
      <alignment wrapText="1"/>
    </xf>
    <xf numFmtId="0" fontId="14" fillId="2" borderId="29" xfId="1" applyFont="1" applyFill="1" applyBorder="1" applyAlignment="1">
      <alignment horizontal="center" wrapText="1"/>
    </xf>
    <xf numFmtId="0" fontId="23" fillId="2" borderId="27" xfId="1" applyFont="1" applyFill="1" applyBorder="1" applyAlignment="1">
      <alignment vertical="center" wrapText="1"/>
    </xf>
    <xf numFmtId="0" fontId="23" fillId="2" borderId="35" xfId="1" applyFont="1" applyFill="1" applyBorder="1" applyAlignment="1">
      <alignment vertical="center" textRotation="90" wrapText="1"/>
    </xf>
    <xf numFmtId="0" fontId="18" fillId="2" borderId="10" xfId="1" applyFont="1" applyFill="1" applyBorder="1" applyAlignment="1">
      <alignment horizontal="center" vertical="center" wrapText="1"/>
    </xf>
    <xf numFmtId="0" fontId="23" fillId="2" borderId="39" xfId="1" applyFont="1" applyFill="1" applyBorder="1" applyAlignment="1">
      <alignment vertical="center" wrapText="1"/>
    </xf>
    <xf numFmtId="0" fontId="23" fillId="2" borderId="27" xfId="1" applyFont="1" applyFill="1" applyBorder="1" applyAlignment="1">
      <alignment vertical="center"/>
    </xf>
    <xf numFmtId="0" fontId="19" fillId="2" borderId="41" xfId="1" applyFont="1" applyFill="1" applyBorder="1" applyAlignment="1">
      <alignment horizontal="center" vertical="center" wrapText="1"/>
    </xf>
    <xf numFmtId="0" fontId="23" fillId="2" borderId="42" xfId="1" applyFont="1" applyFill="1" applyBorder="1" applyAlignment="1">
      <alignment vertical="center"/>
    </xf>
    <xf numFmtId="0" fontId="18" fillId="2" borderId="9" xfId="1" applyFont="1" applyFill="1" applyBorder="1" applyAlignment="1">
      <alignment horizontal="center" vertical="center" wrapText="1"/>
    </xf>
    <xf numFmtId="0" fontId="28" fillId="2" borderId="39" xfId="1" applyFont="1" applyFill="1" applyBorder="1" applyAlignment="1">
      <alignment vertical="center" wrapText="1"/>
    </xf>
    <xf numFmtId="0" fontId="18" fillId="2" borderId="43" xfId="1" applyFont="1" applyFill="1" applyBorder="1" applyAlignment="1">
      <alignment horizontal="center" vertical="center" wrapText="1"/>
    </xf>
    <xf numFmtId="0" fontId="28" fillId="2" borderId="29" xfId="1" applyFont="1" applyFill="1" applyBorder="1" applyAlignment="1">
      <alignment vertical="center" wrapText="1"/>
    </xf>
    <xf numFmtId="0" fontId="18" fillId="2" borderId="18" xfId="1" applyFont="1" applyFill="1" applyBorder="1" applyAlignment="1">
      <alignment horizontal="center" vertical="center" wrapText="1"/>
    </xf>
    <xf numFmtId="0" fontId="18" fillId="2" borderId="39" xfId="1" applyFont="1" applyFill="1" applyBorder="1" applyAlignment="1">
      <alignment horizontal="center" vertical="top" wrapText="1"/>
    </xf>
    <xf numFmtId="0" fontId="23" fillId="2" borderId="39" xfId="1" applyFont="1" applyFill="1" applyBorder="1" applyAlignment="1">
      <alignment vertical="center" textRotation="90" wrapText="1"/>
    </xf>
    <xf numFmtId="0" fontId="18" fillId="2" borderId="15" xfId="1" applyFont="1" applyFill="1" applyBorder="1" applyAlignment="1">
      <alignment horizontal="center" vertical="center" wrapText="1"/>
    </xf>
    <xf numFmtId="0" fontId="18" fillId="2" borderId="16" xfId="1" applyFont="1" applyFill="1" applyBorder="1" applyAlignment="1">
      <alignment horizontal="center" vertical="center" wrapText="1"/>
    </xf>
    <xf numFmtId="0" fontId="24" fillId="2" borderId="8" xfId="1" applyFont="1" applyFill="1" applyBorder="1" applyAlignment="1">
      <alignment horizontal="left" vertical="center" wrapText="1"/>
    </xf>
    <xf numFmtId="0" fontId="23" fillId="2" borderId="39" xfId="1" applyFont="1" applyFill="1" applyBorder="1" applyAlignment="1">
      <alignment vertical="center"/>
    </xf>
    <xf numFmtId="0" fontId="19" fillId="2" borderId="19" xfId="1" applyFont="1" applyFill="1" applyBorder="1" applyAlignment="1">
      <alignment horizontal="center" vertical="center" wrapText="1"/>
    </xf>
    <xf numFmtId="0" fontId="18" fillId="2" borderId="18" xfId="1" applyFont="1" applyFill="1" applyBorder="1" applyAlignment="1">
      <alignment horizontal="center" vertical="center"/>
    </xf>
    <xf numFmtId="0" fontId="14" fillId="2" borderId="39" xfId="1" applyFont="1" applyFill="1" applyBorder="1" applyAlignment="1">
      <alignment horizontal="center"/>
    </xf>
    <xf numFmtId="0" fontId="19" fillId="2" borderId="45" xfId="1" applyFont="1" applyFill="1" applyBorder="1" applyAlignment="1">
      <alignment horizontal="center" vertical="center" wrapText="1"/>
    </xf>
    <xf numFmtId="0" fontId="18" fillId="2" borderId="46" xfId="1" applyFont="1" applyFill="1" applyBorder="1" applyAlignment="1">
      <alignment horizontal="center"/>
    </xf>
    <xf numFmtId="0" fontId="18" fillId="2" borderId="47" xfId="1" applyFont="1" applyFill="1" applyBorder="1" applyAlignment="1">
      <alignment horizontal="center" vertical="center"/>
    </xf>
    <xf numFmtId="0" fontId="29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vertical="center" wrapText="1"/>
    </xf>
    <xf numFmtId="0" fontId="7" fillId="2" borderId="2" xfId="1" applyFont="1" applyFill="1" applyBorder="1" applyAlignment="1">
      <alignment vertical="center" wrapText="1"/>
    </xf>
    <xf numFmtId="0" fontId="7" fillId="2" borderId="3" xfId="1" applyFont="1" applyFill="1" applyBorder="1" applyAlignment="1">
      <alignment vertical="center" wrapText="1"/>
    </xf>
    <xf numFmtId="0" fontId="7" fillId="2" borderId="48" xfId="1" applyFont="1" applyFill="1" applyBorder="1" applyAlignment="1">
      <alignment vertical="center"/>
    </xf>
    <xf numFmtId="0" fontId="7" fillId="2" borderId="2" xfId="1" applyFont="1" applyFill="1" applyBorder="1" applyAlignment="1">
      <alignment vertical="center"/>
    </xf>
    <xf numFmtId="0" fontId="7" fillId="2" borderId="3" xfId="1" applyFont="1" applyFill="1" applyBorder="1" applyAlignment="1">
      <alignment vertical="center"/>
    </xf>
    <xf numFmtId="0" fontId="18" fillId="2" borderId="1" xfId="1" applyFont="1" applyFill="1" applyBorder="1" applyAlignment="1">
      <alignment vertical="center"/>
    </xf>
    <xf numFmtId="0" fontId="18" fillId="2" borderId="2" xfId="1" applyFont="1" applyFill="1" applyBorder="1" applyAlignment="1">
      <alignment vertical="center"/>
    </xf>
    <xf numFmtId="0" fontId="18" fillId="2" borderId="3" xfId="1" applyFont="1" applyFill="1" applyBorder="1" applyAlignment="1">
      <alignment vertical="center"/>
    </xf>
    <xf numFmtId="0" fontId="7" fillId="2" borderId="3" xfId="1" applyFont="1" applyFill="1" applyBorder="1" applyAlignment="1">
      <alignment horizontal="center" vertical="center"/>
    </xf>
    <xf numFmtId="0" fontId="24" fillId="2" borderId="1" xfId="1" applyFont="1" applyFill="1" applyBorder="1" applyAlignment="1">
      <alignment horizontal="center" vertical="center" wrapText="1"/>
    </xf>
    <xf numFmtId="0" fontId="24" fillId="2" borderId="2" xfId="1" applyFont="1" applyFill="1" applyBorder="1" applyAlignment="1">
      <alignment vertical="center" wrapText="1"/>
    </xf>
    <xf numFmtId="0" fontId="24" fillId="2" borderId="3" xfId="1" applyFont="1" applyFill="1" applyBorder="1" applyAlignment="1">
      <alignment vertical="center" wrapText="1"/>
    </xf>
    <xf numFmtId="0" fontId="7" fillId="2" borderId="47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vertical="center"/>
    </xf>
    <xf numFmtId="0" fontId="7" fillId="2" borderId="23" xfId="1" applyFont="1" applyFill="1" applyBorder="1" applyAlignment="1">
      <alignment vertical="center"/>
    </xf>
    <xf numFmtId="0" fontId="18" fillId="2" borderId="48" xfId="1" applyFont="1" applyFill="1" applyBorder="1" applyAlignment="1">
      <alignment vertical="center"/>
    </xf>
    <xf numFmtId="0" fontId="19" fillId="2" borderId="1" xfId="1" applyFont="1" applyFill="1" applyBorder="1" applyAlignment="1">
      <alignment vertical="center"/>
    </xf>
    <xf numFmtId="0" fontId="19" fillId="2" borderId="2" xfId="1" applyFont="1" applyFill="1" applyBorder="1" applyAlignment="1">
      <alignment vertical="center"/>
    </xf>
    <xf numFmtId="0" fontId="19" fillId="2" borderId="3" xfId="1" applyFont="1" applyFill="1" applyBorder="1" applyAlignment="1">
      <alignment vertical="center"/>
    </xf>
    <xf numFmtId="0" fontId="7" fillId="2" borderId="8" xfId="1" applyFont="1" applyFill="1" applyBorder="1" applyAlignment="1">
      <alignment horizontal="center" vertical="center"/>
    </xf>
    <xf numFmtId="0" fontId="18" fillId="2" borderId="49" xfId="1" applyFont="1" applyFill="1" applyBorder="1" applyAlignment="1">
      <alignment horizontal="center" vertical="center" wrapText="1"/>
    </xf>
    <xf numFmtId="0" fontId="18" fillId="2" borderId="46" xfId="1" applyFont="1" applyFill="1" applyBorder="1" applyAlignment="1">
      <alignment horizontal="center" wrapText="1"/>
    </xf>
    <xf numFmtId="0" fontId="18" fillId="2" borderId="39" xfId="1" applyFont="1" applyFill="1" applyBorder="1" applyAlignment="1">
      <alignment horizontal="center" wrapText="1"/>
    </xf>
    <xf numFmtId="0" fontId="18" fillId="2" borderId="30" xfId="1" applyFont="1" applyFill="1" applyBorder="1" applyAlignment="1">
      <alignment horizontal="center" vertical="center"/>
    </xf>
    <xf numFmtId="0" fontId="18" fillId="2" borderId="50" xfId="1" applyFont="1" applyFill="1" applyBorder="1" applyAlignment="1">
      <alignment vertical="center" textRotation="90" wrapText="1"/>
    </xf>
    <xf numFmtId="0" fontId="18" fillId="2" borderId="10" xfId="1" applyFont="1" applyFill="1" applyBorder="1" applyAlignment="1">
      <alignment horizontal="center" vertical="center"/>
    </xf>
    <xf numFmtId="0" fontId="1" fillId="2" borderId="8" xfId="1" applyFill="1" applyBorder="1"/>
    <xf numFmtId="0" fontId="23" fillId="2" borderId="29" xfId="1" applyFont="1" applyFill="1" applyBorder="1" applyAlignment="1">
      <alignment vertical="center" wrapText="1"/>
    </xf>
    <xf numFmtId="0" fontId="19" fillId="2" borderId="31" xfId="1" applyFont="1" applyFill="1" applyBorder="1" applyAlignment="1">
      <alignment horizontal="center" vertical="center" wrapText="1"/>
    </xf>
    <xf numFmtId="0" fontId="18" fillId="2" borderId="39" xfId="1" applyFont="1" applyFill="1" applyBorder="1" applyAlignment="1">
      <alignment horizontal="center"/>
    </xf>
    <xf numFmtId="0" fontId="23" fillId="2" borderId="46" xfId="1" applyFont="1" applyFill="1" applyBorder="1" applyAlignment="1">
      <alignment vertical="center" wrapText="1"/>
    </xf>
    <xf numFmtId="0" fontId="23" fillId="2" borderId="51" xfId="1" applyFont="1" applyFill="1" applyBorder="1" applyAlignment="1">
      <alignment vertical="center" wrapText="1"/>
    </xf>
    <xf numFmtId="0" fontId="14" fillId="2" borderId="39" xfId="1" applyFont="1" applyFill="1" applyBorder="1" applyAlignment="1">
      <alignment horizontal="center" wrapText="1"/>
    </xf>
    <xf numFmtId="0" fontId="23" fillId="2" borderId="52" xfId="1" applyFont="1" applyFill="1" applyBorder="1" applyAlignment="1">
      <alignment vertical="center" textRotation="90" wrapText="1"/>
    </xf>
    <xf numFmtId="0" fontId="18" fillId="2" borderId="15" xfId="1" applyFont="1" applyFill="1" applyBorder="1" applyAlignment="1">
      <alignment horizontal="center" vertical="center"/>
    </xf>
    <xf numFmtId="0" fontId="18" fillId="2" borderId="16" xfId="1" applyFont="1" applyFill="1" applyBorder="1" applyAlignment="1">
      <alignment horizontal="center" vertical="center"/>
    </xf>
    <xf numFmtId="0" fontId="24" fillId="2" borderId="8" xfId="1" applyFont="1" applyFill="1" applyBorder="1" applyAlignment="1">
      <alignment horizontal="center" vertical="center" wrapText="1"/>
    </xf>
    <xf numFmtId="0" fontId="18" fillId="2" borderId="29" xfId="1" applyFont="1" applyFill="1" applyBorder="1" applyAlignment="1">
      <alignment vertical="center" wrapText="1"/>
    </xf>
    <xf numFmtId="0" fontId="18" fillId="2" borderId="1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/>
    </xf>
    <xf numFmtId="0" fontId="23" fillId="2" borderId="53" xfId="1" applyFont="1" applyFill="1" applyBorder="1" applyAlignment="1">
      <alignment vertical="center" wrapText="1"/>
    </xf>
    <xf numFmtId="0" fontId="18" fillId="2" borderId="13" xfId="1" applyFont="1" applyFill="1" applyBorder="1" applyAlignment="1">
      <alignment horizontal="center" vertical="center"/>
    </xf>
    <xf numFmtId="0" fontId="24" fillId="2" borderId="8" xfId="1" applyFont="1" applyFill="1" applyBorder="1" applyAlignment="1">
      <alignment horizontal="center" vertical="center"/>
    </xf>
    <xf numFmtId="0" fontId="28" fillId="2" borderId="35" xfId="1" applyFont="1" applyFill="1" applyBorder="1" applyAlignment="1">
      <alignment vertical="center" wrapText="1"/>
    </xf>
    <xf numFmtId="0" fontId="7" fillId="2" borderId="10" xfId="1" applyFont="1" applyFill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/>
    </xf>
    <xf numFmtId="0" fontId="19" fillId="2" borderId="10" xfId="1" applyFont="1" applyFill="1" applyBorder="1" applyAlignment="1">
      <alignment horizontal="center" vertical="center" wrapText="1"/>
    </xf>
    <xf numFmtId="0" fontId="20" fillId="2" borderId="11" xfId="1" applyFont="1" applyFill="1" applyBorder="1" applyAlignment="1">
      <alignment horizontal="center" vertical="center" textRotation="90" wrapText="1"/>
    </xf>
    <xf numFmtId="0" fontId="18" fillId="2" borderId="12" xfId="1" applyFont="1" applyFill="1" applyBorder="1" applyAlignment="1">
      <alignment horizontal="center" vertical="center" wrapText="1"/>
    </xf>
    <xf numFmtId="0" fontId="18" fillId="2" borderId="11" xfId="1" applyFont="1" applyFill="1" applyBorder="1" applyAlignment="1">
      <alignment horizontal="center" vertical="center" wrapText="1"/>
    </xf>
    <xf numFmtId="0" fontId="19" fillId="2" borderId="11" xfId="1" applyFont="1" applyFill="1" applyBorder="1" applyAlignment="1">
      <alignment vertical="center" wrapText="1"/>
    </xf>
    <xf numFmtId="0" fontId="19" fillId="2" borderId="12" xfId="1" applyFont="1" applyFill="1" applyBorder="1" applyAlignment="1">
      <alignment vertical="center" wrapText="1"/>
    </xf>
    <xf numFmtId="0" fontId="7" fillId="2" borderId="8" xfId="1" applyFont="1" applyFill="1" applyBorder="1" applyAlignment="1">
      <alignment horizontal="center" vertical="center" textRotation="90"/>
    </xf>
    <xf numFmtId="0" fontId="19" fillId="2" borderId="30" xfId="1" applyFont="1" applyFill="1" applyBorder="1" applyAlignment="1">
      <alignment horizontal="center" vertical="center" wrapText="1"/>
    </xf>
    <xf numFmtId="0" fontId="20" fillId="2" borderId="31" xfId="1" applyFont="1" applyFill="1" applyBorder="1" applyAlignment="1">
      <alignment horizontal="center" vertical="center" textRotation="90" wrapText="1"/>
    </xf>
    <xf numFmtId="0" fontId="18" fillId="2" borderId="32" xfId="1" applyFont="1" applyFill="1" applyBorder="1" applyAlignment="1">
      <alignment horizontal="center" vertical="center" wrapText="1"/>
    </xf>
    <xf numFmtId="0" fontId="30" fillId="2" borderId="1" xfId="1" applyFont="1" applyFill="1" applyBorder="1" applyAlignment="1">
      <alignment horizontal="center" vertical="center" wrapText="1"/>
    </xf>
    <xf numFmtId="0" fontId="22" fillId="2" borderId="24" xfId="1" applyFont="1" applyFill="1" applyBorder="1" applyAlignment="1">
      <alignment vertical="center" textRotation="90"/>
    </xf>
    <xf numFmtId="0" fontId="18" fillId="2" borderId="48" xfId="1" applyFont="1" applyFill="1" applyBorder="1" applyAlignment="1">
      <alignment horizontal="center"/>
    </xf>
    <xf numFmtId="0" fontId="19" fillId="2" borderId="14" xfId="1" applyFont="1" applyFill="1" applyBorder="1" applyAlignment="1">
      <alignment horizontal="center" vertical="center"/>
    </xf>
    <xf numFmtId="0" fontId="19" fillId="2" borderId="54" xfId="1" applyFont="1" applyFill="1" applyBorder="1" applyAlignment="1">
      <alignment horizontal="center" vertical="center"/>
    </xf>
    <xf numFmtId="0" fontId="24" fillId="2" borderId="53" xfId="1" applyFont="1" applyFill="1" applyBorder="1" applyAlignment="1">
      <alignment horizontal="center" vertical="center"/>
    </xf>
    <xf numFmtId="0" fontId="24" fillId="2" borderId="16" xfId="1" applyFont="1" applyFill="1" applyBorder="1" applyAlignment="1">
      <alignment vertical="center" wrapText="1"/>
    </xf>
    <xf numFmtId="0" fontId="24" fillId="2" borderId="8" xfId="1" applyFont="1" applyFill="1" applyBorder="1" applyAlignment="1">
      <alignment horizontal="center" vertical="center" textRotation="90"/>
    </xf>
    <xf numFmtId="0" fontId="24" fillId="2" borderId="9" xfId="1" applyFont="1" applyFill="1" applyBorder="1" applyAlignment="1">
      <alignment horizontal="center" vertical="center"/>
    </xf>
    <xf numFmtId="0" fontId="24" fillId="2" borderId="14" xfId="1" applyFont="1" applyFill="1" applyBorder="1" applyAlignment="1">
      <alignment horizontal="center" vertical="center"/>
    </xf>
    <xf numFmtId="0" fontId="24" fillId="2" borderId="54" xfId="1" applyFont="1" applyFill="1" applyBorder="1" applyAlignment="1">
      <alignment horizontal="center" vertical="center"/>
    </xf>
    <xf numFmtId="0" fontId="18" fillId="2" borderId="8" xfId="1" applyFont="1" applyFill="1" applyBorder="1" applyAlignment="1">
      <alignment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center" vertical="center" wrapText="1"/>
    </xf>
    <xf numFmtId="0" fontId="7" fillId="2" borderId="14" xfId="1" applyFont="1" applyFill="1" applyBorder="1" applyAlignment="1">
      <alignment horizontal="center" vertical="center"/>
    </xf>
    <xf numFmtId="0" fontId="7" fillId="2" borderId="54" xfId="1" applyFont="1" applyFill="1" applyBorder="1" applyAlignment="1">
      <alignment horizontal="center" vertical="center"/>
    </xf>
    <xf numFmtId="0" fontId="18" fillId="2" borderId="4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 textRotation="90" wrapText="1"/>
    </xf>
    <xf numFmtId="0" fontId="31" fillId="2" borderId="5" xfId="1" applyFont="1" applyFill="1" applyBorder="1" applyAlignment="1">
      <alignment horizontal="center" vertical="center" wrapText="1"/>
    </xf>
    <xf numFmtId="0" fontId="23" fillId="2" borderId="6" xfId="1" applyFont="1" applyFill="1" applyBorder="1" applyAlignment="1">
      <alignment vertical="center" wrapText="1"/>
    </xf>
    <xf numFmtId="0" fontId="33" fillId="2" borderId="27" xfId="0" applyFont="1" applyFill="1" applyBorder="1" applyAlignment="1">
      <alignment horizontal="center"/>
    </xf>
    <xf numFmtId="0" fontId="16" fillId="2" borderId="10" xfId="1" applyFont="1" applyFill="1" applyBorder="1" applyAlignment="1">
      <alignment horizontal="center" vertical="center" wrapText="1"/>
    </xf>
    <xf numFmtId="0" fontId="23" fillId="2" borderId="27" xfId="1" applyFont="1" applyFill="1" applyBorder="1" applyAlignment="1">
      <alignment vertical="center" textRotation="90" wrapText="1"/>
    </xf>
    <xf numFmtId="0" fontId="34" fillId="2" borderId="55" xfId="1" applyFont="1" applyFill="1" applyBorder="1" applyAlignment="1">
      <alignment vertical="center" textRotation="90"/>
    </xf>
    <xf numFmtId="0" fontId="34" fillId="2" borderId="27" xfId="1" applyFont="1" applyFill="1" applyBorder="1" applyAlignment="1">
      <alignment horizontal="center"/>
    </xf>
    <xf numFmtId="0" fontId="22" fillId="2" borderId="26" xfId="1" applyFont="1" applyFill="1" applyBorder="1" applyAlignment="1">
      <alignment vertical="center" textRotation="90" wrapText="1"/>
    </xf>
    <xf numFmtId="0" fontId="18" fillId="2" borderId="0" xfId="1" applyFont="1" applyFill="1" applyBorder="1" applyAlignment="1">
      <alignment horizontal="center" wrapText="1"/>
    </xf>
    <xf numFmtId="0" fontId="23" fillId="2" borderId="35" xfId="1" applyFont="1" applyFill="1" applyBorder="1" applyAlignment="1">
      <alignment horizontal="center" vertical="center" wrapText="1"/>
    </xf>
    <xf numFmtId="0" fontId="16" fillId="2" borderId="30" xfId="1" applyFont="1" applyFill="1" applyBorder="1" applyAlignment="1">
      <alignment horizontal="center" vertical="center" wrapText="1"/>
    </xf>
    <xf numFmtId="0" fontId="18" fillId="2" borderId="39" xfId="1" applyFont="1" applyFill="1" applyBorder="1" applyAlignment="1">
      <alignment horizontal="center" textRotation="90" wrapText="1"/>
    </xf>
    <xf numFmtId="0" fontId="34" fillId="2" borderId="56" xfId="1" applyFont="1" applyFill="1" applyBorder="1" applyAlignment="1">
      <alignment vertical="center" textRotation="90"/>
    </xf>
    <xf numFmtId="0" fontId="35" fillId="2" borderId="35" xfId="1" applyFont="1" applyFill="1" applyBorder="1" applyAlignment="1">
      <alignment vertical="center" textRotation="90"/>
    </xf>
    <xf numFmtId="0" fontId="24" fillId="2" borderId="9" xfId="1" applyFont="1" applyFill="1" applyBorder="1" applyAlignment="1">
      <alignment horizontal="left" vertical="center" wrapText="1"/>
    </xf>
    <xf numFmtId="0" fontId="19" fillId="2" borderId="15" xfId="1" applyFont="1" applyFill="1" applyBorder="1" applyAlignment="1">
      <alignment horizontal="center" vertical="center" wrapText="1"/>
    </xf>
    <xf numFmtId="0" fontId="22" fillId="2" borderId="34" xfId="1" applyFont="1" applyFill="1" applyBorder="1" applyAlignment="1">
      <alignment vertical="center" textRotation="90" wrapText="1"/>
    </xf>
    <xf numFmtId="0" fontId="31" fillId="2" borderId="15" xfId="1" applyFont="1" applyFill="1" applyBorder="1" applyAlignment="1">
      <alignment horizontal="center" vertical="center" wrapText="1"/>
    </xf>
    <xf numFmtId="0" fontId="23" fillId="2" borderId="54" xfId="1" applyFont="1" applyFill="1" applyBorder="1" applyAlignment="1">
      <alignment vertical="center" wrapText="1"/>
    </xf>
    <xf numFmtId="0" fontId="36" fillId="2" borderId="26" xfId="1" applyFont="1" applyFill="1" applyBorder="1" applyAlignment="1">
      <alignment vertical="center" textRotation="90"/>
    </xf>
    <xf numFmtId="0" fontId="19" fillId="2" borderId="0" xfId="1" applyFont="1" applyFill="1" applyBorder="1" applyAlignment="1">
      <alignment horizontal="center" vertical="center" wrapText="1"/>
    </xf>
    <xf numFmtId="0" fontId="30" fillId="2" borderId="30" xfId="1" applyFont="1" applyFill="1" applyBorder="1" applyAlignment="1">
      <alignment horizontal="center" vertical="center" wrapText="1"/>
    </xf>
    <xf numFmtId="0" fontId="36" fillId="2" borderId="34" xfId="1" applyFont="1" applyFill="1" applyBorder="1" applyAlignment="1">
      <alignment vertical="center" textRotation="90"/>
    </xf>
    <xf numFmtId="0" fontId="18" fillId="2" borderId="35" xfId="1" applyFont="1" applyFill="1" applyBorder="1" applyAlignment="1">
      <alignment horizontal="center" wrapText="1"/>
    </xf>
    <xf numFmtId="0" fontId="24" fillId="2" borderId="0" xfId="1" applyFont="1" applyFill="1" applyBorder="1" applyAlignment="1">
      <alignment horizontal="left" vertical="center" wrapText="1"/>
    </xf>
    <xf numFmtId="0" fontId="30" fillId="2" borderId="18" xfId="1" applyFont="1" applyFill="1" applyBorder="1" applyAlignment="1">
      <alignment horizontal="center" vertical="center" wrapText="1"/>
    </xf>
    <xf numFmtId="0" fontId="23" fillId="2" borderId="46" xfId="1" applyFont="1" applyFill="1" applyBorder="1" applyAlignment="1">
      <alignment vertical="center"/>
    </xf>
    <xf numFmtId="0" fontId="29" fillId="2" borderId="9" xfId="1" applyFont="1" applyFill="1" applyBorder="1" applyAlignment="1">
      <alignment horizontal="center" vertical="center"/>
    </xf>
    <xf numFmtId="0" fontId="7" fillId="2" borderId="14" xfId="1" applyFont="1" applyFill="1" applyBorder="1" applyAlignment="1">
      <alignment vertical="center"/>
    </xf>
    <xf numFmtId="0" fontId="7" fillId="2" borderId="54" xfId="1" applyFont="1" applyFill="1" applyBorder="1" applyAlignment="1">
      <alignment vertical="center"/>
    </xf>
    <xf numFmtId="0" fontId="7" fillId="2" borderId="53" xfId="1" applyFont="1" applyFill="1" applyBorder="1" applyAlignment="1">
      <alignment vertical="center"/>
    </xf>
    <xf numFmtId="0" fontId="24" fillId="2" borderId="9" xfId="1" applyFont="1" applyFill="1" applyBorder="1" applyAlignment="1">
      <alignment vertical="center" wrapText="1"/>
    </xf>
    <xf numFmtId="0" fontId="24" fillId="2" borderId="0" xfId="1" applyFont="1" applyFill="1" applyBorder="1" applyAlignment="1">
      <alignment vertical="center" wrapText="1"/>
    </xf>
    <xf numFmtId="0" fontId="24" fillId="2" borderId="29" xfId="1" applyFont="1" applyFill="1" applyBorder="1" applyAlignment="1">
      <alignment vertical="center" wrapText="1"/>
    </xf>
    <xf numFmtId="0" fontId="7" fillId="2" borderId="9" xfId="1" applyFont="1" applyFill="1" applyBorder="1" applyAlignment="1">
      <alignment vertical="center"/>
    </xf>
    <xf numFmtId="0" fontId="7" fillId="2" borderId="0" xfId="1" applyFont="1" applyFill="1" applyBorder="1" applyAlignment="1">
      <alignment vertical="center"/>
    </xf>
    <xf numFmtId="0" fontId="7" fillId="2" borderId="29" xfId="1" applyFont="1" applyFill="1" applyBorder="1" applyAlignment="1">
      <alignment vertical="center"/>
    </xf>
    <xf numFmtId="0" fontId="7" fillId="2" borderId="57" xfId="1" applyFont="1" applyFill="1" applyBorder="1" applyAlignment="1">
      <alignment vertical="center"/>
    </xf>
    <xf numFmtId="0" fontId="19" fillId="2" borderId="5" xfId="1" applyFont="1" applyFill="1" applyBorder="1" applyAlignment="1">
      <alignment vertical="center"/>
    </xf>
    <xf numFmtId="0" fontId="19" fillId="2" borderId="6" xfId="1" applyFont="1" applyFill="1" applyBorder="1" applyAlignment="1">
      <alignment vertical="center"/>
    </xf>
    <xf numFmtId="0" fontId="19" fillId="2" borderId="7" xfId="1" applyFont="1" applyFill="1" applyBorder="1" applyAlignment="1">
      <alignment vertical="center"/>
    </xf>
    <xf numFmtId="0" fontId="34" fillId="2" borderId="7" xfId="1" applyFont="1" applyFill="1" applyBorder="1" applyAlignment="1">
      <alignment horizontal="center" textRotation="90"/>
    </xf>
    <xf numFmtId="0" fontId="23" fillId="2" borderId="7" xfId="1" applyFont="1" applyFill="1" applyBorder="1" applyAlignment="1">
      <alignment vertical="center" wrapText="1"/>
    </xf>
    <xf numFmtId="0" fontId="1" fillId="2" borderId="9" xfId="1" applyFill="1" applyBorder="1"/>
    <xf numFmtId="0" fontId="18" fillId="2" borderId="42" xfId="1" applyFont="1" applyFill="1" applyBorder="1" applyAlignment="1">
      <alignment horizontal="center" wrapText="1"/>
    </xf>
    <xf numFmtId="0" fontId="35" fillId="2" borderId="53" xfId="1" applyFont="1" applyFill="1" applyBorder="1" applyAlignment="1">
      <alignment vertical="center" textRotation="90"/>
    </xf>
    <xf numFmtId="0" fontId="19" fillId="2" borderId="18" xfId="1" applyFont="1" applyFill="1" applyBorder="1" applyAlignment="1">
      <alignment horizontal="center" vertical="center" wrapText="1"/>
    </xf>
    <xf numFmtId="0" fontId="18" fillId="2" borderId="29" xfId="1" applyFont="1" applyFill="1" applyBorder="1" applyAlignment="1">
      <alignment horizontal="center" wrapText="1"/>
    </xf>
    <xf numFmtId="0" fontId="24" fillId="2" borderId="9" xfId="1" applyFont="1" applyFill="1" applyBorder="1" applyAlignment="1">
      <alignment horizontal="center" vertical="center" wrapText="1"/>
    </xf>
    <xf numFmtId="0" fontId="16" fillId="2" borderId="28" xfId="1" applyFont="1" applyFill="1" applyBorder="1" applyAlignment="1">
      <alignment horizontal="center" vertical="center" wrapText="1"/>
    </xf>
    <xf numFmtId="0" fontId="7" fillId="2" borderId="53" xfId="1" applyFont="1" applyFill="1" applyBorder="1" applyAlignment="1">
      <alignment horizontal="center" vertical="center" textRotation="90"/>
    </xf>
    <xf numFmtId="0" fontId="16" fillId="2" borderId="43" xfId="1" applyFont="1" applyFill="1" applyBorder="1" applyAlignment="1">
      <alignment horizontal="center" vertical="center" wrapText="1"/>
    </xf>
    <xf numFmtId="0" fontId="23" fillId="2" borderId="35" xfId="1" applyFont="1" applyFill="1" applyBorder="1" applyAlignment="1">
      <alignment horizontal="center"/>
    </xf>
    <xf numFmtId="0" fontId="38" fillId="2" borderId="1" xfId="1" applyFont="1" applyFill="1" applyBorder="1" applyAlignment="1">
      <alignment horizontal="center" vertical="center" wrapText="1"/>
    </xf>
    <xf numFmtId="0" fontId="32" fillId="2" borderId="24" xfId="1" applyFont="1" applyFill="1" applyBorder="1" applyAlignment="1">
      <alignment horizontal="center" vertical="center" textRotation="90"/>
    </xf>
    <xf numFmtId="0" fontId="33" fillId="2" borderId="48" xfId="1" applyFont="1" applyFill="1" applyBorder="1" applyAlignment="1">
      <alignment vertical="center"/>
    </xf>
    <xf numFmtId="0" fontId="3" fillId="2" borderId="4" xfId="1" applyFont="1" applyFill="1" applyBorder="1" applyAlignment="1">
      <alignment horizontal="center" vertical="center"/>
    </xf>
    <xf numFmtId="0" fontId="19" fillId="2" borderId="2" xfId="1" applyFont="1" applyFill="1" applyBorder="1" applyAlignment="1">
      <alignment horizontal="center" vertical="center" wrapText="1"/>
    </xf>
    <xf numFmtId="0" fontId="19" fillId="2" borderId="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textRotation="90"/>
    </xf>
    <xf numFmtId="0" fontId="22" fillId="2" borderId="26" xfId="1" applyFont="1" applyFill="1" applyBorder="1" applyAlignment="1">
      <alignment vertical="center" textRotation="90"/>
    </xf>
    <xf numFmtId="0" fontId="18" fillId="2" borderId="42" xfId="1" applyFont="1" applyFill="1" applyBorder="1" applyAlignment="1">
      <alignment horizontal="center"/>
    </xf>
    <xf numFmtId="0" fontId="25" fillId="2" borderId="8" xfId="1" applyFont="1" applyFill="1" applyBorder="1"/>
    <xf numFmtId="0" fontId="31" fillId="2" borderId="6" xfId="1" applyFont="1" applyFill="1" applyBorder="1" applyAlignment="1">
      <alignment horizontal="center" vertical="center" wrapText="1"/>
    </xf>
    <xf numFmtId="0" fontId="18" fillId="2" borderId="43" xfId="1" applyFont="1" applyFill="1" applyBorder="1" applyAlignment="1">
      <alignment horizontal="center" vertical="center"/>
    </xf>
    <xf numFmtId="0" fontId="31" fillId="2" borderId="44" xfId="1" applyFont="1" applyFill="1" applyBorder="1" applyAlignment="1">
      <alignment horizontal="center" vertical="center" wrapText="1"/>
    </xf>
    <xf numFmtId="0" fontId="19" fillId="2" borderId="29" xfId="1" applyFont="1" applyFill="1" applyBorder="1" applyAlignment="1">
      <alignment horizontal="center" vertical="center" wrapText="1"/>
    </xf>
    <xf numFmtId="0" fontId="23" fillId="2" borderId="51" xfId="1" applyFont="1" applyFill="1" applyBorder="1" applyAlignment="1">
      <alignment vertical="center"/>
    </xf>
    <xf numFmtId="0" fontId="7" fillId="2" borderId="14" xfId="1" applyFont="1" applyFill="1" applyBorder="1" applyAlignment="1">
      <alignment vertical="center" wrapText="1"/>
    </xf>
    <xf numFmtId="0" fontId="7" fillId="2" borderId="54" xfId="1" applyFont="1" applyFill="1" applyBorder="1" applyAlignment="1">
      <alignment vertical="center" wrapText="1"/>
    </xf>
    <xf numFmtId="0" fontId="7" fillId="2" borderId="53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vertical="center"/>
    </xf>
    <xf numFmtId="0" fontId="7" fillId="2" borderId="6" xfId="1" applyFont="1" applyFill="1" applyBorder="1" applyAlignment="1">
      <alignment vertical="center"/>
    </xf>
    <xf numFmtId="0" fontId="7" fillId="2" borderId="7" xfId="1" applyFont="1" applyFill="1" applyBorder="1" applyAlignment="1">
      <alignment vertical="center"/>
    </xf>
    <xf numFmtId="0" fontId="18" fillId="2" borderId="58" xfId="1" applyFont="1" applyFill="1" applyBorder="1" applyAlignment="1">
      <alignment horizontal="center" wrapText="1"/>
    </xf>
    <xf numFmtId="0" fontId="1" fillId="2" borderId="29" xfId="1" applyFill="1" applyBorder="1"/>
    <xf numFmtId="0" fontId="18" fillId="2" borderId="8" xfId="1" applyFont="1" applyFill="1" applyBorder="1" applyAlignment="1">
      <alignment horizontal="center" vertical="center" wrapText="1"/>
    </xf>
    <xf numFmtId="0" fontId="24" fillId="2" borderId="29" xfId="1" applyFont="1" applyFill="1" applyBorder="1" applyAlignment="1">
      <alignment horizontal="center" vertical="center" wrapText="1"/>
    </xf>
    <xf numFmtId="0" fontId="18" fillId="2" borderId="60" xfId="1" applyFont="1" applyFill="1" applyBorder="1" applyAlignment="1">
      <alignment horizontal="center" wrapText="1"/>
    </xf>
    <xf numFmtId="0" fontId="18" fillId="2" borderId="41" xfId="1" applyFont="1" applyFill="1" applyBorder="1" applyAlignment="1">
      <alignment horizontal="center" vertical="center" wrapText="1"/>
    </xf>
    <xf numFmtId="0" fontId="24" fillId="2" borderId="29" xfId="1" applyFont="1" applyFill="1" applyBorder="1" applyAlignment="1">
      <alignment horizontal="center" vertical="center"/>
    </xf>
    <xf numFmtId="0" fontId="18" fillId="2" borderId="52" xfId="1" applyFont="1" applyFill="1" applyBorder="1" applyAlignment="1">
      <alignment horizontal="center" wrapText="1"/>
    </xf>
    <xf numFmtId="0" fontId="19" fillId="2" borderId="31" xfId="1" applyFont="1" applyFill="1" applyBorder="1" applyAlignment="1">
      <alignment vertical="center" wrapText="1"/>
    </xf>
    <xf numFmtId="0" fontId="7" fillId="2" borderId="9" xfId="1" applyFont="1" applyFill="1" applyBorder="1" applyAlignment="1">
      <alignment horizontal="center" vertical="center" textRotation="90"/>
    </xf>
    <xf numFmtId="0" fontId="18" fillId="2" borderId="25" xfId="1" applyFont="1" applyFill="1" applyBorder="1" applyAlignment="1">
      <alignment horizontal="center" wrapText="1"/>
    </xf>
    <xf numFmtId="0" fontId="18" fillId="2" borderId="30" xfId="1" applyFont="1" applyFill="1" applyBorder="1" applyAlignment="1">
      <alignment horizontal="center" vertical="center" wrapText="1"/>
    </xf>
    <xf numFmtId="0" fontId="18" fillId="2" borderId="31" xfId="1" applyFont="1" applyFill="1" applyBorder="1" applyAlignment="1">
      <alignment horizontal="center" vertical="center" wrapText="1"/>
    </xf>
    <xf numFmtId="0" fontId="24" fillId="2" borderId="9" xfId="1" applyFont="1" applyFill="1" applyBorder="1" applyAlignment="1">
      <alignment horizontal="center" vertical="center" textRotation="90"/>
    </xf>
    <xf numFmtId="0" fontId="7" fillId="2" borderId="5" xfId="1" applyFont="1" applyFill="1" applyBorder="1" applyAlignment="1">
      <alignment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18" fillId="2" borderId="62" xfId="1" applyFont="1" applyFill="1" applyBorder="1" applyAlignment="1">
      <alignment horizontal="center" vertical="center"/>
    </xf>
    <xf numFmtId="0" fontId="23" fillId="2" borderId="25" xfId="0" applyFont="1" applyFill="1" applyBorder="1" applyAlignment="1">
      <alignment vertical="center"/>
    </xf>
    <xf numFmtId="0" fontId="23" fillId="2" borderId="25" xfId="1" applyFont="1" applyFill="1" applyBorder="1" applyAlignment="1">
      <alignment vertical="center"/>
    </xf>
    <xf numFmtId="0" fontId="18" fillId="2" borderId="63" xfId="1" applyFont="1" applyFill="1" applyBorder="1" applyAlignment="1">
      <alignment horizontal="center" vertical="center"/>
    </xf>
    <xf numFmtId="0" fontId="23" fillId="2" borderId="35" xfId="0" applyFont="1" applyFill="1" applyBorder="1" applyAlignment="1">
      <alignment vertical="center"/>
    </xf>
    <xf numFmtId="0" fontId="18" fillId="2" borderId="5" xfId="1" applyFont="1" applyFill="1" applyBorder="1" applyAlignment="1">
      <alignment horizontal="center" vertical="center" wrapText="1"/>
    </xf>
    <xf numFmtId="0" fontId="18" fillId="2" borderId="6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vertical="center" wrapText="1"/>
    </xf>
    <xf numFmtId="0" fontId="7" fillId="2" borderId="0" xfId="1" applyFont="1" applyFill="1" applyBorder="1" applyAlignment="1">
      <alignment vertical="center" wrapText="1"/>
    </xf>
    <xf numFmtId="0" fontId="7" fillId="2" borderId="29" xfId="1" applyFont="1" applyFill="1" applyBorder="1" applyAlignment="1">
      <alignment vertical="center" wrapText="1"/>
    </xf>
    <xf numFmtId="0" fontId="18" fillId="2" borderId="5" xfId="1" applyFont="1" applyFill="1" applyBorder="1" applyAlignment="1">
      <alignment vertical="center"/>
    </xf>
    <xf numFmtId="0" fontId="18" fillId="2" borderId="6" xfId="1" applyFont="1" applyFill="1" applyBorder="1" applyAlignment="1">
      <alignment vertical="center"/>
    </xf>
    <xf numFmtId="0" fontId="18" fillId="2" borderId="7" xfId="1" applyFont="1" applyFill="1" applyBorder="1" applyAlignment="1">
      <alignment vertical="center"/>
    </xf>
    <xf numFmtId="0" fontId="24" fillId="2" borderId="5" xfId="1" applyFont="1" applyFill="1" applyBorder="1" applyAlignment="1">
      <alignment vertical="center" wrapText="1"/>
    </xf>
    <xf numFmtId="0" fontId="24" fillId="2" borderId="6" xfId="1" applyFont="1" applyFill="1" applyBorder="1" applyAlignment="1">
      <alignment vertical="center" wrapText="1"/>
    </xf>
    <xf numFmtId="0" fontId="24" fillId="2" borderId="7" xfId="1" applyFont="1" applyFill="1" applyBorder="1" applyAlignment="1">
      <alignment vertical="center" wrapText="1"/>
    </xf>
    <xf numFmtId="0" fontId="33" fillId="2" borderId="42" xfId="0" applyFont="1" applyFill="1" applyBorder="1" applyAlignment="1">
      <alignment horizontal="center"/>
    </xf>
    <xf numFmtId="0" fontId="18" fillId="2" borderId="28" xfId="1" applyFont="1" applyFill="1" applyBorder="1" applyAlignment="1">
      <alignment horizontal="center" vertical="center" wrapText="1"/>
    </xf>
    <xf numFmtId="0" fontId="23" fillId="2" borderId="51" xfId="0" applyFont="1" applyFill="1" applyBorder="1" applyAlignment="1">
      <alignment vertical="center"/>
    </xf>
    <xf numFmtId="0" fontId="18" fillId="2" borderId="40" xfId="1" applyFont="1" applyFill="1" applyBorder="1" applyAlignment="1">
      <alignment horizontal="center" vertical="center" wrapText="1"/>
    </xf>
    <xf numFmtId="0" fontId="18" fillId="2" borderId="66" xfId="1" applyFont="1" applyFill="1" applyBorder="1" applyAlignment="1">
      <alignment horizontal="center" wrapText="1"/>
    </xf>
    <xf numFmtId="0" fontId="18" fillId="2" borderId="42" xfId="1" applyFont="1" applyFill="1" applyBorder="1" applyAlignment="1">
      <alignment horizontal="center" textRotation="90" wrapText="1"/>
    </xf>
    <xf numFmtId="0" fontId="23" fillId="2" borderId="60" xfId="0" applyFont="1" applyFill="1" applyBorder="1" applyAlignment="1">
      <alignment vertical="center"/>
    </xf>
    <xf numFmtId="0" fontId="18" fillId="2" borderId="14" xfId="1" applyFont="1" applyFill="1" applyBorder="1" applyAlignment="1">
      <alignment horizontal="center" vertical="center" wrapText="1"/>
    </xf>
    <xf numFmtId="0" fontId="1" fillId="2" borderId="0" xfId="1" applyFill="1" applyBorder="1"/>
    <xf numFmtId="0" fontId="23" fillId="2" borderId="51" xfId="1" applyFont="1" applyFill="1" applyBorder="1" applyAlignment="1">
      <alignment vertical="center" textRotation="90" wrapText="1"/>
    </xf>
    <xf numFmtId="0" fontId="18" fillId="2" borderId="36" xfId="1" applyFont="1" applyFill="1" applyBorder="1" applyAlignment="1">
      <alignment horizontal="center" vertical="center" wrapText="1"/>
    </xf>
    <xf numFmtId="0" fontId="23" fillId="2" borderId="52" xfId="0" applyFont="1" applyFill="1" applyBorder="1" applyAlignment="1">
      <alignment vertical="center"/>
    </xf>
    <xf numFmtId="0" fontId="18" fillId="2" borderId="44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33" fillId="2" borderId="67" xfId="0" applyFont="1" applyFill="1" applyBorder="1" applyAlignment="1">
      <alignment horizontal="center" vertical="center" wrapText="1"/>
    </xf>
    <xf numFmtId="0" fontId="30" fillId="2" borderId="10" xfId="1" applyFont="1" applyFill="1" applyBorder="1" applyAlignment="1">
      <alignment horizontal="center" vertical="center" wrapText="1"/>
    </xf>
    <xf numFmtId="0" fontId="22" fillId="2" borderId="34" xfId="1" applyFont="1" applyFill="1" applyBorder="1" applyAlignment="1">
      <alignment vertical="center" textRotation="90"/>
    </xf>
    <xf numFmtId="0" fontId="33" fillId="2" borderId="36" xfId="0" applyFont="1" applyFill="1" applyBorder="1" applyAlignment="1">
      <alignment horizontal="center" vertical="center" wrapText="1"/>
    </xf>
    <xf numFmtId="0" fontId="7" fillId="2" borderId="23" xfId="1" applyFont="1" applyFill="1" applyBorder="1" applyAlignment="1">
      <alignment vertical="center" wrapText="1"/>
    </xf>
    <xf numFmtId="0" fontId="7" fillId="2" borderId="42" xfId="1" applyFont="1" applyFill="1" applyBorder="1" applyAlignment="1">
      <alignment vertical="center"/>
    </xf>
    <xf numFmtId="0" fontId="18" fillId="2" borderId="9" xfId="1" applyFont="1" applyFill="1" applyBorder="1" applyAlignment="1">
      <alignment vertical="center" wrapText="1"/>
    </xf>
    <xf numFmtId="0" fontId="18" fillId="2" borderId="0" xfId="1" applyFont="1" applyFill="1" applyBorder="1" applyAlignment="1">
      <alignment vertical="center" wrapText="1"/>
    </xf>
    <xf numFmtId="0" fontId="24" fillId="2" borderId="14" xfId="1" applyFont="1" applyFill="1" applyBorder="1" applyAlignment="1">
      <alignment vertical="center" wrapText="1"/>
    </xf>
    <xf numFmtId="0" fontId="24" fillId="2" borderId="54" xfId="1" applyFont="1" applyFill="1" applyBorder="1" applyAlignment="1">
      <alignment vertical="center" wrapText="1"/>
    </xf>
    <xf numFmtId="0" fontId="24" fillId="2" borderId="53" xfId="1" applyFont="1" applyFill="1" applyBorder="1" applyAlignment="1">
      <alignment vertical="center" wrapText="1"/>
    </xf>
    <xf numFmtId="0" fontId="7" fillId="2" borderId="69" xfId="1" applyFont="1" applyFill="1" applyBorder="1" applyAlignment="1">
      <alignment vertical="center"/>
    </xf>
    <xf numFmtId="0" fontId="18" fillId="2" borderId="46" xfId="1" applyFont="1" applyFill="1" applyBorder="1" applyAlignment="1">
      <alignment vertical="center"/>
    </xf>
    <xf numFmtId="0" fontId="18" fillId="2" borderId="54" xfId="1" applyFont="1" applyFill="1" applyBorder="1" applyAlignment="1">
      <alignment vertical="center"/>
    </xf>
    <xf numFmtId="0" fontId="18" fillId="2" borderId="53" xfId="1" applyFont="1" applyFill="1" applyBorder="1" applyAlignment="1">
      <alignment vertical="center"/>
    </xf>
    <xf numFmtId="0" fontId="22" fillId="2" borderId="61" xfId="1" applyFont="1" applyFill="1" applyBorder="1" applyAlignment="1">
      <alignment vertical="center" textRotation="90" wrapText="1"/>
    </xf>
    <xf numFmtId="0" fontId="18" fillId="2" borderId="25" xfId="1" applyFont="1" applyFill="1" applyBorder="1" applyAlignment="1">
      <alignment horizontal="center" vertical="center"/>
    </xf>
    <xf numFmtId="0" fontId="22" fillId="2" borderId="38" xfId="1" applyFont="1" applyFill="1" applyBorder="1" applyAlignment="1">
      <alignment vertical="center" textRotation="90" wrapText="1"/>
    </xf>
    <xf numFmtId="0" fontId="18" fillId="2" borderId="19" xfId="1" applyFont="1" applyFill="1" applyBorder="1" applyAlignment="1">
      <alignment horizontal="center" vertical="center" wrapText="1"/>
    </xf>
    <xf numFmtId="0" fontId="31" fillId="2" borderId="36" xfId="1" applyFont="1" applyFill="1" applyBorder="1" applyAlignment="1">
      <alignment horizontal="center" vertical="center" wrapText="1"/>
    </xf>
    <xf numFmtId="0" fontId="34" fillId="2" borderId="50" xfId="1" applyFont="1" applyFill="1" applyBorder="1" applyAlignment="1">
      <alignment vertical="center"/>
    </xf>
    <xf numFmtId="0" fontId="33" fillId="2" borderId="70" xfId="0" applyFont="1" applyFill="1" applyBorder="1" applyAlignment="1">
      <alignment horizontal="center" vertical="center" wrapText="1"/>
    </xf>
    <xf numFmtId="0" fontId="31" fillId="2" borderId="1" xfId="1" applyFont="1" applyFill="1" applyBorder="1" applyAlignment="1">
      <alignment horizontal="center" vertical="center" wrapText="1"/>
    </xf>
    <xf numFmtId="0" fontId="35" fillId="2" borderId="52" xfId="1" applyFont="1" applyFill="1" applyBorder="1" applyAlignment="1">
      <alignment vertical="center"/>
    </xf>
    <xf numFmtId="0" fontId="24" fillId="2" borderId="0" xfId="1" applyFont="1" applyFill="1" applyBorder="1" applyAlignment="1">
      <alignment horizontal="center" vertical="center" wrapText="1"/>
    </xf>
    <xf numFmtId="0" fontId="22" fillId="2" borderId="59" xfId="1" applyFont="1" applyFill="1" applyBorder="1" applyAlignment="1">
      <alignment vertical="center" textRotation="90" wrapText="1"/>
    </xf>
    <xf numFmtId="0" fontId="23" fillId="2" borderId="39" xfId="0" applyFont="1" applyFill="1" applyBorder="1" applyAlignment="1">
      <alignment vertical="center"/>
    </xf>
    <xf numFmtId="0" fontId="19" fillId="2" borderId="67" xfId="1" applyFont="1" applyFill="1" applyBorder="1" applyAlignment="1">
      <alignment horizontal="center" vertical="center" wrapText="1"/>
    </xf>
    <xf numFmtId="0" fontId="23" fillId="2" borderId="3" xfId="1" applyFont="1" applyFill="1" applyBorder="1" applyAlignment="1">
      <alignment vertical="center"/>
    </xf>
    <xf numFmtId="0" fontId="18" fillId="2" borderId="28" xfId="1" applyFont="1" applyFill="1" applyBorder="1" applyAlignment="1">
      <alignment horizontal="center" vertical="center"/>
    </xf>
    <xf numFmtId="0" fontId="19" fillId="2" borderId="28" xfId="1" applyFont="1" applyFill="1" applyBorder="1" applyAlignment="1">
      <alignment horizontal="center" vertical="center" wrapText="1"/>
    </xf>
    <xf numFmtId="0" fontId="18" fillId="2" borderId="7" xfId="1" applyFont="1" applyFill="1" applyBorder="1" applyAlignment="1">
      <alignment horizontal="center"/>
    </xf>
    <xf numFmtId="0" fontId="19" fillId="2" borderId="36" xfId="1" applyFont="1" applyFill="1" applyBorder="1" applyAlignment="1">
      <alignment horizontal="center" vertical="center" wrapText="1"/>
    </xf>
    <xf numFmtId="0" fontId="23" fillId="2" borderId="53" xfId="1" applyFont="1" applyFill="1" applyBorder="1" applyAlignment="1">
      <alignment vertical="center"/>
    </xf>
    <xf numFmtId="0" fontId="7" fillId="2" borderId="57" xfId="1" applyFont="1" applyFill="1" applyBorder="1" applyAlignment="1">
      <alignment vertical="center" wrapText="1"/>
    </xf>
    <xf numFmtId="0" fontId="32" fillId="2" borderId="26" xfId="0" applyFont="1" applyFill="1" applyBorder="1" applyAlignment="1">
      <alignment vertical="center" textRotation="90"/>
    </xf>
    <xf numFmtId="0" fontId="18" fillId="2" borderId="35" xfId="1" applyFont="1" applyFill="1" applyBorder="1" applyAlignment="1">
      <alignment horizontal="center"/>
    </xf>
    <xf numFmtId="0" fontId="22" fillId="2" borderId="11" xfId="1" applyFont="1" applyFill="1" applyBorder="1" applyAlignment="1">
      <alignment vertical="center" textRotation="90"/>
    </xf>
    <xf numFmtId="0" fontId="18" fillId="2" borderId="12" xfId="1" applyFont="1" applyFill="1" applyBorder="1" applyAlignment="1">
      <alignment vertical="center"/>
    </xf>
    <xf numFmtId="0" fontId="7" fillId="2" borderId="29" xfId="1" applyFont="1" applyFill="1" applyBorder="1" applyAlignment="1">
      <alignment horizontal="center" vertical="center" textRotation="90"/>
    </xf>
    <xf numFmtId="0" fontId="22" fillId="2" borderId="16" xfId="1" applyFont="1" applyFill="1" applyBorder="1" applyAlignment="1">
      <alignment vertical="center" textRotation="90"/>
    </xf>
    <xf numFmtId="0" fontId="18" fillId="2" borderId="17" xfId="1" applyFont="1" applyFill="1" applyBorder="1" applyAlignment="1">
      <alignment vertical="center"/>
    </xf>
    <xf numFmtId="0" fontId="24" fillId="2" borderId="29" xfId="1" applyFont="1" applyFill="1" applyBorder="1" applyAlignment="1">
      <alignment horizontal="center" vertical="center" textRotation="90"/>
    </xf>
    <xf numFmtId="0" fontId="18" fillId="2" borderId="13" xfId="1" applyFont="1" applyFill="1" applyBorder="1" applyAlignment="1">
      <alignment vertical="center" wrapText="1"/>
    </xf>
    <xf numFmtId="0" fontId="36" fillId="2" borderId="26" xfId="1" applyFont="1" applyFill="1" applyBorder="1" applyAlignment="1">
      <alignment horizontal="center" vertical="center" textRotation="90" wrapText="1"/>
    </xf>
    <xf numFmtId="0" fontId="36" fillId="2" borderId="38" xfId="1" applyFont="1" applyFill="1" applyBorder="1" applyAlignment="1">
      <alignment horizontal="center" vertical="center" textRotation="90" wrapText="1"/>
    </xf>
    <xf numFmtId="0" fontId="36" fillId="2" borderId="34" xfId="1" applyFont="1" applyFill="1" applyBorder="1" applyAlignment="1">
      <alignment horizontal="center" vertical="center" textRotation="90" wrapText="1"/>
    </xf>
    <xf numFmtId="0" fontId="22" fillId="2" borderId="26" xfId="1" applyFont="1" applyFill="1" applyBorder="1" applyAlignment="1">
      <alignment horizontal="center" vertical="center" textRotation="90"/>
    </xf>
    <xf numFmtId="0" fontId="22" fillId="2" borderId="38" xfId="1" applyFont="1" applyFill="1" applyBorder="1" applyAlignment="1">
      <alignment horizontal="center" vertical="center" textRotation="90"/>
    </xf>
    <xf numFmtId="0" fontId="22" fillId="2" borderId="34" xfId="1" applyFont="1" applyFill="1" applyBorder="1" applyAlignment="1">
      <alignment horizontal="center" vertical="center" textRotation="90"/>
    </xf>
    <xf numFmtId="0" fontId="18" fillId="2" borderId="1" xfId="1" applyFont="1" applyFill="1" applyBorder="1" applyAlignment="1">
      <alignment horizontal="center" vertical="center" wrapText="1"/>
    </xf>
    <xf numFmtId="0" fontId="18" fillId="2" borderId="2" xfId="1" applyFont="1" applyFill="1" applyBorder="1" applyAlignment="1">
      <alignment horizontal="center" vertical="center" wrapText="1"/>
    </xf>
    <xf numFmtId="0" fontId="18" fillId="2" borderId="23" xfId="1" applyFont="1" applyFill="1" applyBorder="1" applyAlignment="1">
      <alignment horizontal="center" vertical="center" wrapText="1"/>
    </xf>
    <xf numFmtId="0" fontId="21" fillId="2" borderId="4" xfId="1" applyFont="1" applyFill="1" applyBorder="1" applyAlignment="1">
      <alignment horizontal="center" vertical="center" wrapText="1"/>
    </xf>
    <xf numFmtId="0" fontId="21" fillId="2" borderId="13" xfId="1" applyFont="1" applyFill="1" applyBorder="1" applyAlignment="1">
      <alignment horizontal="center" vertical="center" wrapText="1"/>
    </xf>
    <xf numFmtId="0" fontId="18" fillId="2" borderId="15" xfId="1" applyFont="1" applyFill="1" applyBorder="1" applyAlignment="1">
      <alignment horizontal="center" vertical="center" wrapText="1"/>
    </xf>
    <xf numFmtId="0" fontId="18" fillId="2" borderId="16" xfId="1" applyFont="1" applyFill="1" applyBorder="1" applyAlignment="1">
      <alignment horizontal="center" vertical="center" wrapText="1"/>
    </xf>
    <xf numFmtId="0" fontId="18" fillId="2" borderId="44" xfId="1" applyFont="1" applyFill="1" applyBorder="1" applyAlignment="1">
      <alignment horizontal="center" vertical="center" wrapText="1"/>
    </xf>
    <xf numFmtId="0" fontId="22" fillId="2" borderId="26" xfId="1" applyFont="1" applyFill="1" applyBorder="1" applyAlignment="1">
      <alignment horizontal="center" vertical="center" textRotation="90" wrapText="1"/>
    </xf>
    <xf numFmtId="0" fontId="22" fillId="2" borderId="34" xfId="1" applyFont="1" applyFill="1" applyBorder="1" applyAlignment="1">
      <alignment horizontal="center" vertical="center" textRotation="90" wrapText="1"/>
    </xf>
    <xf numFmtId="0" fontId="18" fillId="2" borderId="10" xfId="1" applyFont="1" applyFill="1" applyBorder="1" applyAlignment="1">
      <alignment horizontal="center" vertical="center" wrapText="1"/>
    </xf>
    <xf numFmtId="0" fontId="18" fillId="2" borderId="11" xfId="1" applyFont="1" applyFill="1" applyBorder="1" applyAlignment="1">
      <alignment horizontal="center" vertical="center" wrapText="1"/>
    </xf>
    <xf numFmtId="0" fontId="18" fillId="2" borderId="41" xfId="1" applyFont="1" applyFill="1" applyBorder="1" applyAlignment="1">
      <alignment horizontal="center" vertical="center" wrapText="1"/>
    </xf>
    <xf numFmtId="0" fontId="32" fillId="2" borderId="26" xfId="0" applyFont="1" applyFill="1" applyBorder="1" applyAlignment="1">
      <alignment horizontal="center" vertical="center" textRotation="90"/>
    </xf>
    <xf numFmtId="0" fontId="32" fillId="2" borderId="34" xfId="0" applyFont="1" applyFill="1" applyBorder="1" applyAlignment="1">
      <alignment horizontal="center" vertical="center" textRotation="90"/>
    </xf>
    <xf numFmtId="0" fontId="22" fillId="2" borderId="68" xfId="1" applyFont="1" applyFill="1" applyBorder="1" applyAlignment="1">
      <alignment horizontal="center" vertical="center" textRotation="90"/>
    </xf>
    <xf numFmtId="0" fontId="18" fillId="2" borderId="28" xfId="1" applyFont="1" applyFill="1" applyBorder="1" applyAlignment="1">
      <alignment horizontal="center" vertical="center" wrapText="1"/>
    </xf>
    <xf numFmtId="0" fontId="18" fillId="2" borderId="59" xfId="1" applyFont="1" applyFill="1" applyBorder="1" applyAlignment="1">
      <alignment horizontal="center" vertical="center" wrapText="1"/>
    </xf>
    <xf numFmtId="0" fontId="22" fillId="2" borderId="38" xfId="1" applyFont="1" applyFill="1" applyBorder="1" applyAlignment="1">
      <alignment horizontal="center" vertical="center" textRotation="90" wrapText="1"/>
    </xf>
    <xf numFmtId="0" fontId="24" fillId="2" borderId="26" xfId="1" applyFont="1" applyFill="1" applyBorder="1" applyAlignment="1">
      <alignment horizontal="center" vertical="center" textRotation="90" wrapText="1"/>
    </xf>
    <xf numFmtId="0" fontId="24" fillId="2" borderId="34" xfId="1" applyFont="1" applyFill="1" applyBorder="1" applyAlignment="1">
      <alignment horizontal="center" vertical="center" textRotation="90" wrapText="1"/>
    </xf>
    <xf numFmtId="0" fontId="18" fillId="2" borderId="36" xfId="1" applyFont="1" applyFill="1" applyBorder="1" applyAlignment="1">
      <alignment horizontal="center" vertical="center" wrapText="1"/>
    </xf>
    <xf numFmtId="0" fontId="18" fillId="2" borderId="61" xfId="1" applyFont="1" applyFill="1" applyBorder="1" applyAlignment="1">
      <alignment horizontal="center" vertical="center" wrapText="1"/>
    </xf>
    <xf numFmtId="0" fontId="18" fillId="2" borderId="68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/>
    </xf>
    <xf numFmtId="0" fontId="18" fillId="2" borderId="2" xfId="1" applyFont="1" applyFill="1" applyBorder="1" applyAlignment="1">
      <alignment horizontal="center" vertical="center"/>
    </xf>
    <xf numFmtId="0" fontId="18" fillId="2" borderId="23" xfId="1" applyFont="1" applyFill="1" applyBorder="1" applyAlignment="1">
      <alignment horizontal="center" vertical="center"/>
    </xf>
    <xf numFmtId="0" fontId="17" fillId="2" borderId="4" xfId="1" applyFont="1" applyFill="1" applyBorder="1" applyAlignment="1">
      <alignment horizontal="center" vertical="center" textRotation="90"/>
    </xf>
    <xf numFmtId="0" fontId="17" fillId="2" borderId="8" xfId="1" applyFont="1" applyFill="1" applyBorder="1" applyAlignment="1">
      <alignment horizontal="center" vertical="center" textRotation="90"/>
    </xf>
    <xf numFmtId="0" fontId="17" fillId="2" borderId="13" xfId="1" applyFont="1" applyFill="1" applyBorder="1" applyAlignment="1">
      <alignment horizontal="center" vertical="center" textRotation="90"/>
    </xf>
    <xf numFmtId="0" fontId="21" fillId="2" borderId="8" xfId="1" applyFont="1" applyFill="1" applyBorder="1" applyAlignment="1">
      <alignment horizontal="center" vertical="center" wrapText="1"/>
    </xf>
    <xf numFmtId="0" fontId="18" fillId="2" borderId="30" xfId="1" applyFont="1" applyFill="1" applyBorder="1" applyAlignment="1">
      <alignment horizontal="center" vertical="center" wrapText="1"/>
    </xf>
    <xf numFmtId="0" fontId="18" fillId="2" borderId="31" xfId="1" applyFont="1" applyFill="1" applyBorder="1" applyAlignment="1">
      <alignment horizontal="center" vertical="center" wrapText="1"/>
    </xf>
    <xf numFmtId="0" fontId="18" fillId="2" borderId="71" xfId="1" applyFont="1" applyFill="1" applyBorder="1" applyAlignment="1">
      <alignment horizontal="center" vertical="center" wrapText="1"/>
    </xf>
    <xf numFmtId="0" fontId="37" fillId="2" borderId="38" xfId="1" applyFont="1" applyFill="1" applyBorder="1" applyAlignment="1">
      <alignment horizontal="center" vertical="center" textRotation="90"/>
    </xf>
    <xf numFmtId="0" fontId="37" fillId="2" borderId="34" xfId="1" applyFont="1" applyFill="1" applyBorder="1" applyAlignment="1">
      <alignment horizontal="center" vertical="center" textRotation="90"/>
    </xf>
    <xf numFmtId="0" fontId="32" fillId="2" borderId="42" xfId="0" applyFont="1" applyFill="1" applyBorder="1" applyAlignment="1">
      <alignment horizontal="center" vertical="center" textRotation="90"/>
    </xf>
    <xf numFmtId="0" fontId="32" fillId="2" borderId="46" xfId="0" applyFont="1" applyFill="1" applyBorder="1" applyAlignment="1">
      <alignment horizontal="center" vertical="center" textRotation="90"/>
    </xf>
    <xf numFmtId="0" fontId="32" fillId="2" borderId="51" xfId="0" applyFont="1" applyFill="1" applyBorder="1" applyAlignment="1">
      <alignment horizontal="center" vertical="center" textRotation="90"/>
    </xf>
    <xf numFmtId="0" fontId="18" fillId="2" borderId="15" xfId="1" applyFont="1" applyFill="1" applyBorder="1" applyAlignment="1">
      <alignment horizontal="center" vertical="center"/>
    </xf>
    <xf numFmtId="0" fontId="18" fillId="2" borderId="16" xfId="1" applyFont="1" applyFill="1" applyBorder="1" applyAlignment="1">
      <alignment horizontal="center" vertical="center"/>
    </xf>
    <xf numFmtId="0" fontId="18" fillId="2" borderId="44" xfId="1" applyFont="1" applyFill="1" applyBorder="1" applyAlignment="1">
      <alignment horizontal="center" vertical="center"/>
    </xf>
    <xf numFmtId="0" fontId="36" fillId="2" borderId="64" xfId="1" applyFont="1" applyFill="1" applyBorder="1" applyAlignment="1">
      <alignment horizontal="center" vertical="center" textRotation="90" wrapText="1"/>
    </xf>
    <xf numFmtId="0" fontId="36" fillId="2" borderId="57" xfId="1" applyFont="1" applyFill="1" applyBorder="1" applyAlignment="1">
      <alignment horizontal="center" vertical="center" textRotation="90" wrapText="1"/>
    </xf>
    <xf numFmtId="0" fontId="18" fillId="2" borderId="52" xfId="1" applyFont="1" applyFill="1" applyBorder="1" applyAlignment="1">
      <alignment horizontal="center" vertical="center" wrapText="1"/>
    </xf>
    <xf numFmtId="0" fontId="18" fillId="2" borderId="60" xfId="1" applyFont="1" applyFill="1" applyBorder="1" applyAlignment="1">
      <alignment horizontal="center" vertical="center" wrapText="1"/>
    </xf>
    <xf numFmtId="0" fontId="18" fillId="2" borderId="40" xfId="1" applyFont="1" applyFill="1" applyBorder="1" applyAlignment="1">
      <alignment horizontal="center" vertical="center" wrapText="1"/>
    </xf>
    <xf numFmtId="0" fontId="18" fillId="2" borderId="65" xfId="1" applyFont="1" applyFill="1" applyBorder="1" applyAlignment="1">
      <alignment horizontal="center" vertical="center" wrapText="1"/>
    </xf>
    <xf numFmtId="0" fontId="22" fillId="2" borderId="59" xfId="1" applyFont="1" applyFill="1" applyBorder="1" applyAlignment="1">
      <alignment horizontal="center" vertical="center" textRotation="90" wrapText="1"/>
    </xf>
    <xf numFmtId="0" fontId="22" fillId="2" borderId="61" xfId="1" applyFont="1" applyFill="1" applyBorder="1" applyAlignment="1">
      <alignment horizontal="center" vertical="center" textRotation="90" wrapText="1"/>
    </xf>
    <xf numFmtId="0" fontId="18" fillId="2" borderId="14" xfId="1" applyFont="1" applyFill="1" applyBorder="1" applyAlignment="1">
      <alignment horizontal="center" vertical="center" wrapText="1"/>
    </xf>
    <xf numFmtId="0" fontId="18" fillId="2" borderId="54" xfId="1" applyFont="1" applyFill="1" applyBorder="1" applyAlignment="1">
      <alignment horizontal="center" vertical="center" wrapText="1"/>
    </xf>
    <xf numFmtId="0" fontId="18" fillId="2" borderId="57" xfId="1" applyFont="1" applyFill="1" applyBorder="1" applyAlignment="1">
      <alignment horizontal="center" vertical="center" wrapText="1"/>
    </xf>
    <xf numFmtId="0" fontId="26" fillId="2" borderId="26" xfId="1" applyFont="1" applyFill="1" applyBorder="1" applyAlignment="1">
      <alignment horizontal="center" vertical="center" textRotation="90" wrapText="1"/>
    </xf>
    <xf numFmtId="0" fontId="26" fillId="2" borderId="38" xfId="1" applyFont="1" applyFill="1" applyBorder="1" applyAlignment="1">
      <alignment horizontal="center" vertical="center" textRotation="90" wrapText="1"/>
    </xf>
    <xf numFmtId="0" fontId="26" fillId="2" borderId="34" xfId="1" applyFont="1" applyFill="1" applyBorder="1" applyAlignment="1">
      <alignment horizontal="center" vertical="center" textRotation="90" wrapText="1"/>
    </xf>
    <xf numFmtId="0" fontId="21" fillId="2" borderId="5" xfId="1" applyFont="1" applyFill="1" applyBorder="1" applyAlignment="1">
      <alignment horizontal="center" vertical="center" wrapText="1"/>
    </xf>
    <xf numFmtId="0" fontId="21" fillId="2" borderId="14" xfId="1" applyFont="1" applyFill="1" applyBorder="1" applyAlignment="1">
      <alignment horizontal="center" vertical="center" wrapText="1"/>
    </xf>
    <xf numFmtId="0" fontId="21" fillId="2" borderId="9" xfId="1" applyFont="1" applyFill="1" applyBorder="1" applyAlignment="1">
      <alignment horizontal="center" vertical="center" wrapText="1"/>
    </xf>
    <xf numFmtId="0" fontId="22" fillId="2" borderId="42" xfId="1" applyFont="1" applyFill="1" applyBorder="1" applyAlignment="1">
      <alignment horizontal="center" vertical="center" textRotation="90" wrapText="1"/>
    </xf>
    <xf numFmtId="0" fontId="22" fillId="2" borderId="46" xfId="1" applyFont="1" applyFill="1" applyBorder="1" applyAlignment="1">
      <alignment horizontal="center" vertical="center" textRotation="90" wrapText="1"/>
    </xf>
    <xf numFmtId="0" fontId="22" fillId="2" borderId="51" xfId="1" applyFont="1" applyFill="1" applyBorder="1" applyAlignment="1">
      <alignment horizontal="center" vertical="center" textRotation="90" wrapText="1"/>
    </xf>
    <xf numFmtId="0" fontId="37" fillId="2" borderId="26" xfId="1" applyFont="1" applyFill="1" applyBorder="1" applyAlignment="1">
      <alignment horizontal="center" vertical="center" textRotation="90"/>
    </xf>
    <xf numFmtId="0" fontId="36" fillId="2" borderId="26" xfId="1" applyFont="1" applyFill="1" applyBorder="1" applyAlignment="1">
      <alignment horizontal="center" vertical="center" textRotation="90"/>
    </xf>
    <xf numFmtId="0" fontId="36" fillId="2" borderId="34" xfId="1" applyFont="1" applyFill="1" applyBorder="1" applyAlignment="1">
      <alignment horizontal="center" vertical="center" textRotation="90"/>
    </xf>
    <xf numFmtId="0" fontId="18" fillId="2" borderId="10" xfId="1" applyFont="1" applyFill="1" applyBorder="1" applyAlignment="1">
      <alignment horizontal="center" vertical="center"/>
    </xf>
    <xf numFmtId="0" fontId="18" fillId="2" borderId="11" xfId="1" applyFont="1" applyFill="1" applyBorder="1" applyAlignment="1">
      <alignment horizontal="center" vertical="center"/>
    </xf>
    <xf numFmtId="0" fontId="18" fillId="2" borderId="41" xfId="1" applyFont="1" applyFill="1" applyBorder="1" applyAlignment="1">
      <alignment horizontal="center" vertical="center"/>
    </xf>
    <xf numFmtId="0" fontId="27" fillId="2" borderId="26" xfId="1" applyFont="1" applyFill="1" applyBorder="1" applyAlignment="1">
      <alignment horizontal="center" vertical="center" textRotation="90" wrapText="1"/>
    </xf>
    <xf numFmtId="0" fontId="27" fillId="2" borderId="38" xfId="1" applyFont="1" applyFill="1" applyBorder="1" applyAlignment="1">
      <alignment horizontal="center" vertical="center" textRotation="90" wrapText="1"/>
    </xf>
    <xf numFmtId="0" fontId="27" fillId="2" borderId="34" xfId="1" applyFont="1" applyFill="1" applyBorder="1" applyAlignment="1">
      <alignment horizontal="center" vertical="center" textRotation="90" wrapText="1"/>
    </xf>
    <xf numFmtId="0" fontId="14" fillId="2" borderId="15" xfId="1" applyFont="1" applyFill="1" applyBorder="1" applyAlignment="1">
      <alignment horizontal="center" vertical="center"/>
    </xf>
    <xf numFmtId="0" fontId="14" fillId="2" borderId="16" xfId="1" applyFont="1" applyFill="1" applyBorder="1" applyAlignment="1">
      <alignment horizontal="center" vertical="center"/>
    </xf>
    <xf numFmtId="0" fontId="14" fillId="2" borderId="17" xfId="1" applyFont="1" applyFill="1" applyBorder="1" applyAlignment="1">
      <alignment horizontal="center" vertical="center"/>
    </xf>
    <xf numFmtId="0" fontId="14" fillId="2" borderId="19" xfId="1" applyFont="1" applyFill="1" applyBorder="1" applyAlignment="1">
      <alignment horizontal="center" vertical="center"/>
    </xf>
    <xf numFmtId="0" fontId="14" fillId="2" borderId="18" xfId="1" applyFont="1" applyFill="1" applyBorder="1" applyAlignment="1">
      <alignment horizontal="center" vertical="center"/>
    </xf>
    <xf numFmtId="0" fontId="16" fillId="2" borderId="10" xfId="1" applyFont="1" applyFill="1" applyBorder="1" applyAlignment="1">
      <alignment horizontal="center" vertical="center"/>
    </xf>
    <xf numFmtId="0" fontId="16" fillId="2" borderId="11" xfId="1" applyFont="1" applyFill="1" applyBorder="1" applyAlignment="1">
      <alignment horizontal="center" vertical="center"/>
    </xf>
    <xf numFmtId="0" fontId="16" fillId="2" borderId="12" xfId="1" applyFont="1" applyFill="1" applyBorder="1" applyAlignment="1">
      <alignment horizontal="center" vertical="center"/>
    </xf>
    <xf numFmtId="0" fontId="16" fillId="2" borderId="10" xfId="1" applyFont="1" applyFill="1" applyBorder="1" applyAlignment="1" applyProtection="1">
      <alignment horizontal="center" vertical="center" wrapText="1"/>
      <protection locked="0"/>
    </xf>
    <xf numFmtId="0" fontId="16" fillId="2" borderId="11" xfId="1" applyFont="1" applyFill="1" applyBorder="1" applyAlignment="1" applyProtection="1">
      <alignment horizontal="center" vertical="center" wrapText="1"/>
      <protection locked="0"/>
    </xf>
    <xf numFmtId="0" fontId="16" fillId="2" borderId="12" xfId="1" applyFont="1" applyFill="1" applyBorder="1" applyAlignment="1" applyProtection="1">
      <alignment horizontal="center" vertical="center" wrapText="1"/>
      <protection locked="0"/>
    </xf>
    <xf numFmtId="0" fontId="16" fillId="2" borderId="10" xfId="1" applyFont="1" applyFill="1" applyBorder="1" applyAlignment="1">
      <alignment horizontal="center" vertical="center" wrapText="1"/>
    </xf>
    <xf numFmtId="0" fontId="16" fillId="2" borderId="11" xfId="1" applyFont="1" applyFill="1" applyBorder="1" applyAlignment="1">
      <alignment horizontal="center" vertical="center" wrapText="1"/>
    </xf>
    <xf numFmtId="0" fontId="14" fillId="2" borderId="15" xfId="1" applyFont="1" applyFill="1" applyBorder="1" applyAlignment="1" applyProtection="1">
      <alignment horizontal="center" vertical="center" wrapText="1"/>
      <protection locked="0"/>
    </xf>
    <xf numFmtId="0" fontId="14" fillId="2" borderId="16" xfId="1" applyFont="1" applyFill="1" applyBorder="1" applyAlignment="1" applyProtection="1">
      <alignment horizontal="center" vertical="center" wrapText="1"/>
      <protection locked="0"/>
    </xf>
    <xf numFmtId="0" fontId="14" fillId="2" borderId="17" xfId="1" applyFont="1" applyFill="1" applyBorder="1" applyAlignment="1" applyProtection="1">
      <alignment horizontal="center" vertical="center" wrapText="1"/>
      <protection locked="0"/>
    </xf>
    <xf numFmtId="0" fontId="14" fillId="2" borderId="20" xfId="1" applyFont="1" applyFill="1" applyBorder="1" applyAlignment="1">
      <alignment horizontal="center" vertical="center"/>
    </xf>
    <xf numFmtId="0" fontId="16" fillId="2" borderId="12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13" fillId="2" borderId="4" xfId="1" applyFont="1" applyFill="1" applyBorder="1" applyAlignment="1" applyProtection="1">
      <alignment horizontal="center" vertical="center" wrapText="1"/>
      <protection locked="0"/>
    </xf>
    <xf numFmtId="0" fontId="13" fillId="2" borderId="8" xfId="1" applyFont="1" applyFill="1" applyBorder="1" applyAlignment="1" applyProtection="1">
      <alignment horizontal="center" vertical="center" wrapText="1"/>
      <protection locked="0"/>
    </xf>
    <xf numFmtId="0" fontId="13" fillId="2" borderId="13" xfId="1" applyFont="1" applyFill="1" applyBorder="1" applyAlignment="1" applyProtection="1">
      <alignment horizontal="center" vertical="center" wrapText="1"/>
      <protection locked="0"/>
    </xf>
    <xf numFmtId="0" fontId="6" fillId="2" borderId="5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0" fontId="39" fillId="2" borderId="0" xfId="1" applyFont="1" applyFill="1" applyBorder="1" applyAlignment="1">
      <alignment horizontal="center" vertical="center"/>
    </xf>
    <xf numFmtId="0" fontId="40" fillId="2" borderId="0" xfId="1" applyFont="1" applyFill="1" applyBorder="1" applyAlignment="1">
      <alignment horizontal="center" vertical="center"/>
    </xf>
    <xf numFmtId="0" fontId="39" fillId="2" borderId="0" xfId="1" applyFont="1" applyFill="1" applyBorder="1" applyAlignment="1">
      <alignment horizontal="center" vertical="center" textRotation="90"/>
    </xf>
    <xf numFmtId="0" fontId="41" fillId="2" borderId="14" xfId="1" applyFont="1" applyFill="1" applyBorder="1" applyAlignment="1">
      <alignment horizontal="center" vertical="center"/>
    </xf>
    <xf numFmtId="0" fontId="18" fillId="2" borderId="52" xfId="1" applyFont="1" applyFill="1" applyBorder="1" applyAlignment="1">
      <alignment horizontal="center" vertical="top"/>
    </xf>
    <xf numFmtId="0" fontId="18" fillId="2" borderId="19" xfId="1" applyFont="1" applyFill="1" applyBorder="1" applyAlignment="1">
      <alignment horizontal="center" vertical="center"/>
    </xf>
    <xf numFmtId="0" fontId="23" fillId="2" borderId="66" xfId="1" applyFont="1" applyFill="1" applyBorder="1" applyAlignment="1">
      <alignment vertical="center"/>
    </xf>
    <xf numFmtId="0" fontId="19" fillId="2" borderId="40" xfId="1" applyFont="1" applyFill="1" applyBorder="1" applyAlignment="1">
      <alignment horizontal="center" vertical="center" wrapText="1"/>
    </xf>
    <xf numFmtId="0" fontId="23" fillId="2" borderId="60" xfId="1" applyFont="1" applyFill="1" applyBorder="1" applyAlignment="1">
      <alignment vertical="center"/>
    </xf>
    <xf numFmtId="0" fontId="18" fillId="2" borderId="29" xfId="1" applyFont="1" applyFill="1" applyBorder="1" applyAlignment="1">
      <alignment horizontal="center" vertical="center" wrapText="1"/>
    </xf>
    <xf numFmtId="0" fontId="18" fillId="2" borderId="7" xfId="1" applyFont="1" applyFill="1" applyBorder="1" applyAlignment="1">
      <alignment horizontal="center" wrapText="1"/>
    </xf>
    <xf numFmtId="0" fontId="22" fillId="2" borderId="38" xfId="1" applyFont="1" applyFill="1" applyBorder="1" applyAlignment="1">
      <alignment vertical="center" textRotation="90"/>
    </xf>
    <xf numFmtId="0" fontId="18" fillId="2" borderId="25" xfId="1" applyFont="1" applyFill="1" applyBorder="1" applyAlignment="1">
      <alignment horizontal="center" vertical="center" wrapText="1"/>
    </xf>
    <xf numFmtId="0" fontId="18" fillId="2" borderId="25" xfId="1" applyFont="1" applyFill="1" applyBorder="1" applyAlignment="1">
      <alignment horizontal="center"/>
    </xf>
    <xf numFmtId="0" fontId="18" fillId="2" borderId="67" xfId="1" applyFont="1" applyFill="1" applyBorder="1" applyAlignment="1">
      <alignment horizontal="center" vertical="center" wrapText="1"/>
    </xf>
    <xf numFmtId="0" fontId="22" fillId="2" borderId="72" xfId="1" applyFont="1" applyFill="1" applyBorder="1" applyAlignment="1">
      <alignment horizontal="center" vertical="center" textRotation="90"/>
    </xf>
  </cellXfs>
  <cellStyles count="2">
    <cellStyle name="Обычный" xfId="0" builtinId="0"/>
    <cellStyle name="Обычный 3" xfId="1"/>
  </cellStyles>
  <dxfs count="1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106"/>
  <sheetViews>
    <sheetView tabSelected="1" topLeftCell="A4" zoomScale="40" zoomScaleNormal="40" workbookViewId="0">
      <selection activeCell="AU19" sqref="AU19"/>
    </sheetView>
  </sheetViews>
  <sheetFormatPr defaultColWidth="9.140625" defaultRowHeight="26.25" x14ac:dyDescent="0.25"/>
  <cols>
    <col min="1" max="1" width="5" style="7" customWidth="1"/>
    <col min="2" max="2" width="12.7109375" style="17" customWidth="1"/>
    <col min="3" max="3" width="6" style="17" customWidth="1"/>
    <col min="4" max="4" width="21.7109375" style="6" customWidth="1"/>
    <col min="5" max="5" width="3.28515625" style="6" customWidth="1"/>
    <col min="6" max="6" width="5.140625" style="6" customWidth="1"/>
    <col min="7" max="7" width="21.7109375" style="6" customWidth="1"/>
    <col min="8" max="8" width="3.28515625" style="6" customWidth="1"/>
    <col min="9" max="9" width="5.140625" style="10" customWidth="1"/>
    <col min="10" max="10" width="21.7109375" style="10" customWidth="1"/>
    <col min="11" max="11" width="3.28515625" style="10" customWidth="1"/>
    <col min="12" max="12" width="5.140625" style="10" customWidth="1"/>
    <col min="13" max="13" width="21.7109375" style="6" customWidth="1"/>
    <col min="14" max="14" width="3.28515625" style="6" customWidth="1"/>
    <col min="15" max="15" width="4.7109375" style="10" customWidth="1"/>
    <col min="16" max="16" width="21.7109375" style="6" customWidth="1"/>
    <col min="17" max="17" width="3.28515625" style="6" customWidth="1"/>
    <col min="18" max="18" width="5.7109375" style="10" customWidth="1"/>
    <col min="19" max="19" width="21.7109375" style="6" customWidth="1"/>
    <col min="20" max="20" width="3.28515625" style="6" customWidth="1"/>
    <col min="21" max="21" width="5.140625" style="10" customWidth="1"/>
    <col min="22" max="22" width="21.7109375" style="10" customWidth="1"/>
    <col min="23" max="23" width="3.28515625" style="10" customWidth="1"/>
    <col min="24" max="24" width="5.5703125" style="10" customWidth="1"/>
    <col min="25" max="25" width="1.28515625" style="10" customWidth="1"/>
    <col min="26" max="26" width="21.7109375" style="6" customWidth="1"/>
    <col min="27" max="27" width="3.28515625" style="10" customWidth="1"/>
    <col min="28" max="28" width="5.140625" style="10" customWidth="1"/>
    <col min="29" max="29" width="21.7109375" style="6" customWidth="1"/>
    <col min="30" max="30" width="3.28515625" style="6" customWidth="1"/>
    <col min="31" max="31" width="5.28515625" style="10" customWidth="1"/>
    <col min="32" max="32" width="21.7109375" style="10" customWidth="1"/>
    <col min="33" max="33" width="3.28515625" style="10" customWidth="1"/>
    <col min="34" max="34" width="5.140625" style="10" customWidth="1"/>
    <col min="35" max="35" width="1.28515625" style="10" customWidth="1"/>
    <col min="36" max="36" width="21.7109375" style="10" customWidth="1"/>
    <col min="37" max="37" width="3.28515625" style="10" customWidth="1"/>
    <col min="38" max="38" width="5.42578125" style="10" customWidth="1"/>
    <col min="39" max="39" width="21.7109375" style="10" customWidth="1"/>
    <col min="40" max="40" width="3.28515625" style="10" customWidth="1"/>
    <col min="41" max="41" width="5.7109375" style="10" customWidth="1"/>
    <col min="42" max="42" width="21.7109375" style="10" customWidth="1"/>
    <col min="43" max="43" width="3.28515625" style="10" customWidth="1"/>
    <col min="44" max="44" width="5.140625" style="10" customWidth="1"/>
    <col min="45" max="45" width="1" style="10" customWidth="1"/>
    <col min="46" max="46" width="20.7109375" style="6" customWidth="1"/>
    <col min="47" max="16384" width="9.140625" style="6"/>
  </cols>
  <sheetData>
    <row r="1" spans="1:82" ht="39.950000000000003" customHeight="1" thickBot="1" x14ac:dyDescent="0.3">
      <c r="A1" s="1"/>
      <c r="B1" s="2"/>
      <c r="C1" s="2"/>
      <c r="D1" s="457" t="s">
        <v>0</v>
      </c>
      <c r="E1" s="458"/>
      <c r="F1" s="459"/>
      <c r="G1" s="442" t="s">
        <v>1</v>
      </c>
      <c r="H1" s="442"/>
      <c r="I1" s="442"/>
      <c r="J1" s="441" t="s">
        <v>2</v>
      </c>
      <c r="K1" s="442"/>
      <c r="L1" s="443"/>
      <c r="M1" s="442" t="s">
        <v>3</v>
      </c>
      <c r="N1" s="442"/>
      <c r="O1" s="442"/>
      <c r="P1" s="441" t="s">
        <v>4</v>
      </c>
      <c r="Q1" s="442"/>
      <c r="R1" s="443"/>
      <c r="S1" s="442" t="s">
        <v>5</v>
      </c>
      <c r="T1" s="442"/>
      <c r="U1" s="442"/>
      <c r="V1" s="441" t="s">
        <v>6</v>
      </c>
      <c r="W1" s="442"/>
      <c r="X1" s="443"/>
      <c r="Y1" s="3"/>
      <c r="Z1" s="441" t="s">
        <v>7</v>
      </c>
      <c r="AA1" s="442"/>
      <c r="AB1" s="443"/>
      <c r="AC1" s="441" t="s">
        <v>8</v>
      </c>
      <c r="AD1" s="442"/>
      <c r="AE1" s="443"/>
      <c r="AF1" s="441" t="s">
        <v>9</v>
      </c>
      <c r="AG1" s="442"/>
      <c r="AH1" s="443"/>
      <c r="AI1" s="3"/>
      <c r="AJ1" s="441" t="s">
        <v>10</v>
      </c>
      <c r="AK1" s="442"/>
      <c r="AL1" s="443"/>
      <c r="AM1" s="442" t="s">
        <v>11</v>
      </c>
      <c r="AN1" s="442"/>
      <c r="AO1" s="442"/>
      <c r="AP1" s="441" t="s">
        <v>12</v>
      </c>
      <c r="AQ1" s="442"/>
      <c r="AR1" s="443"/>
      <c r="AS1" s="4"/>
      <c r="AT1" s="5"/>
    </row>
    <row r="2" spans="1:82" x14ac:dyDescent="0.25">
      <c r="A2" s="7" t="s">
        <v>13</v>
      </c>
      <c r="B2" s="8"/>
      <c r="C2" s="8"/>
      <c r="D2" s="8"/>
      <c r="E2" s="8"/>
      <c r="F2" s="8"/>
      <c r="G2" s="8"/>
      <c r="H2" s="8"/>
      <c r="I2" s="9"/>
      <c r="J2" s="9"/>
      <c r="K2" s="9"/>
      <c r="L2" s="9"/>
      <c r="M2" s="8"/>
      <c r="N2" s="8"/>
      <c r="O2" s="9"/>
      <c r="P2" s="8"/>
      <c r="Q2" s="8"/>
      <c r="R2" s="9"/>
      <c r="W2" s="6"/>
      <c r="X2" s="6"/>
      <c r="Y2" s="9"/>
      <c r="Z2" s="8"/>
      <c r="AA2" s="9"/>
      <c r="AB2" s="9"/>
      <c r="AC2" s="8"/>
      <c r="AD2" s="8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</row>
    <row r="3" spans="1:82" x14ac:dyDescent="0.25">
      <c r="B3" s="8"/>
      <c r="C3" s="8"/>
      <c r="D3" s="8"/>
      <c r="E3" s="8"/>
      <c r="F3" s="8"/>
      <c r="G3" s="8"/>
      <c r="H3" s="8"/>
      <c r="I3" s="9"/>
      <c r="J3" s="9"/>
      <c r="K3" s="9"/>
      <c r="L3" s="9"/>
      <c r="M3" s="8"/>
      <c r="N3" s="8"/>
      <c r="O3" s="9"/>
      <c r="P3" s="8"/>
      <c r="Q3" s="8"/>
      <c r="R3" s="9"/>
      <c r="W3" s="6"/>
      <c r="X3" s="6"/>
      <c r="Y3" s="9"/>
      <c r="AC3" s="8"/>
      <c r="AD3" s="8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</row>
    <row r="4" spans="1:82" x14ac:dyDescent="0.25">
      <c r="B4" s="8"/>
      <c r="C4" s="8"/>
      <c r="D4" s="8"/>
      <c r="E4" s="8"/>
      <c r="F4" s="8"/>
      <c r="G4" s="8"/>
      <c r="H4" s="8"/>
      <c r="I4" s="9"/>
      <c r="P4" s="8"/>
      <c r="Q4" s="8"/>
      <c r="R4" s="9"/>
      <c r="T4" s="11"/>
      <c r="U4" s="11"/>
      <c r="V4" s="11"/>
      <c r="W4" s="6"/>
      <c r="X4" s="6"/>
      <c r="Y4" s="9"/>
      <c r="AC4" s="8"/>
      <c r="AD4" s="8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</row>
    <row r="5" spans="1:82" ht="15.75" customHeight="1" x14ac:dyDescent="0.25">
      <c r="B5" s="8"/>
      <c r="C5" s="8"/>
      <c r="D5" s="8"/>
      <c r="E5" s="8"/>
      <c r="F5" s="8"/>
      <c r="G5" s="8"/>
      <c r="H5" s="8"/>
      <c r="I5" s="9"/>
      <c r="P5" s="8"/>
      <c r="Q5" s="8"/>
      <c r="R5" s="9"/>
      <c r="U5" s="6"/>
      <c r="V5" s="6"/>
      <c r="W5" s="6"/>
      <c r="X5" s="6"/>
      <c r="Y5" s="9"/>
      <c r="Z5" s="8"/>
      <c r="AA5" s="9"/>
      <c r="AB5" s="9"/>
      <c r="AC5" s="8"/>
      <c r="AD5" s="8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</row>
    <row r="6" spans="1:82" s="15" customFormat="1" ht="30" customHeight="1" x14ac:dyDescent="0.25">
      <c r="A6" s="444" t="s">
        <v>14</v>
      </c>
      <c r="B6" s="444"/>
      <c r="C6" s="444"/>
      <c r="D6" s="444"/>
      <c r="E6" s="444"/>
      <c r="F6" s="444"/>
      <c r="G6" s="444"/>
      <c r="H6" s="444"/>
      <c r="I6" s="444"/>
      <c r="J6" s="444"/>
      <c r="K6" s="444"/>
      <c r="L6" s="444"/>
      <c r="M6" s="444"/>
      <c r="N6" s="444"/>
      <c r="O6" s="444"/>
      <c r="P6" s="444"/>
      <c r="Q6" s="444"/>
      <c r="R6" s="444"/>
      <c r="S6" s="444"/>
      <c r="T6" s="444"/>
      <c r="U6" s="444"/>
      <c r="V6" s="444"/>
      <c r="W6" s="444"/>
      <c r="X6" s="444"/>
      <c r="Y6" s="444"/>
      <c r="Z6" s="444"/>
      <c r="AA6" s="444"/>
      <c r="AB6" s="444"/>
      <c r="AC6" s="444"/>
      <c r="AD6" s="444"/>
      <c r="AE6" s="444"/>
      <c r="AF6" s="444"/>
      <c r="AG6" s="444"/>
      <c r="AH6" s="444"/>
      <c r="AI6" s="444"/>
      <c r="AJ6" s="444"/>
      <c r="AK6" s="444"/>
      <c r="AL6" s="444"/>
      <c r="AM6" s="444"/>
      <c r="AN6" s="444"/>
      <c r="AO6" s="444"/>
      <c r="AP6" s="444"/>
      <c r="AQ6" s="444"/>
      <c r="AR6" s="444"/>
      <c r="AS6" s="444"/>
      <c r="AT6" s="14"/>
    </row>
    <row r="7" spans="1:82" s="15" customFormat="1" ht="30" x14ac:dyDescent="0.25">
      <c r="A7" s="444" t="s">
        <v>120</v>
      </c>
      <c r="B7" s="444"/>
      <c r="C7" s="444"/>
      <c r="D7" s="444"/>
      <c r="E7" s="444"/>
      <c r="F7" s="444"/>
      <c r="G7" s="444"/>
      <c r="H7" s="444"/>
      <c r="I7" s="444"/>
      <c r="J7" s="444"/>
      <c r="K7" s="444"/>
      <c r="L7" s="444"/>
      <c r="M7" s="444"/>
      <c r="N7" s="444"/>
      <c r="O7" s="444"/>
      <c r="P7" s="444"/>
      <c r="Q7" s="444"/>
      <c r="R7" s="444"/>
      <c r="S7" s="444"/>
      <c r="T7" s="444"/>
      <c r="U7" s="444"/>
      <c r="V7" s="444"/>
      <c r="W7" s="444"/>
      <c r="X7" s="444"/>
      <c r="Y7" s="444"/>
      <c r="Z7" s="444"/>
      <c r="AA7" s="444"/>
      <c r="AB7" s="444"/>
      <c r="AC7" s="444"/>
      <c r="AD7" s="444"/>
      <c r="AE7" s="444"/>
      <c r="AF7" s="444"/>
      <c r="AG7" s="444"/>
      <c r="AH7" s="444"/>
      <c r="AI7" s="444"/>
      <c r="AJ7" s="444"/>
      <c r="AK7" s="444"/>
      <c r="AL7" s="444"/>
      <c r="AM7" s="444"/>
      <c r="AN7" s="444"/>
      <c r="AO7" s="444"/>
      <c r="AP7" s="444"/>
      <c r="AQ7" s="444"/>
      <c r="AR7" s="444"/>
      <c r="AS7" s="444"/>
      <c r="AT7" s="16"/>
    </row>
    <row r="8" spans="1:82" ht="12" customHeight="1" thickBot="1" x14ac:dyDescent="0.3"/>
    <row r="9" spans="1:82" ht="23.25" customHeight="1" thickBot="1" x14ac:dyDescent="0.3">
      <c r="A9" s="445"/>
      <c r="B9" s="448" t="s">
        <v>15</v>
      </c>
      <c r="C9" s="18"/>
      <c r="D9" s="451" t="s">
        <v>16</v>
      </c>
      <c r="E9" s="452"/>
      <c r="F9" s="452"/>
      <c r="G9" s="452"/>
      <c r="H9" s="452"/>
      <c r="I9" s="452"/>
      <c r="J9" s="452"/>
      <c r="K9" s="452"/>
      <c r="L9" s="452"/>
      <c r="M9" s="452"/>
      <c r="N9" s="452"/>
      <c r="O9" s="452"/>
      <c r="P9" s="452"/>
      <c r="Q9" s="452"/>
      <c r="R9" s="452"/>
      <c r="S9" s="452"/>
      <c r="T9" s="452"/>
      <c r="U9" s="452"/>
      <c r="V9" s="452"/>
      <c r="W9" s="452"/>
      <c r="X9" s="453"/>
      <c r="Y9" s="19"/>
      <c r="Z9" s="454" t="s">
        <v>17</v>
      </c>
      <c r="AA9" s="454"/>
      <c r="AB9" s="454"/>
      <c r="AC9" s="454"/>
      <c r="AD9" s="454"/>
      <c r="AE9" s="454"/>
      <c r="AF9" s="454"/>
      <c r="AG9" s="454"/>
      <c r="AH9" s="455"/>
      <c r="AI9" s="20"/>
      <c r="AJ9" s="456" t="s">
        <v>18</v>
      </c>
      <c r="AK9" s="456"/>
      <c r="AL9" s="456"/>
      <c r="AM9" s="456"/>
      <c r="AN9" s="456"/>
      <c r="AO9" s="456"/>
      <c r="AP9" s="456"/>
      <c r="AQ9" s="456"/>
      <c r="AR9" s="456"/>
      <c r="AS9" s="21"/>
    </row>
    <row r="10" spans="1:82" ht="39.950000000000003" customHeight="1" x14ac:dyDescent="0.25">
      <c r="A10" s="446"/>
      <c r="B10" s="449"/>
      <c r="C10" s="22" t="s">
        <v>19</v>
      </c>
      <c r="D10" s="431" t="s">
        <v>20</v>
      </c>
      <c r="E10" s="432"/>
      <c r="F10" s="433"/>
      <c r="G10" s="431" t="s">
        <v>20</v>
      </c>
      <c r="H10" s="432"/>
      <c r="I10" s="433"/>
      <c r="J10" s="434" t="s">
        <v>21</v>
      </c>
      <c r="K10" s="435"/>
      <c r="L10" s="440"/>
      <c r="M10" s="428" t="s">
        <v>22</v>
      </c>
      <c r="N10" s="429"/>
      <c r="O10" s="430"/>
      <c r="P10" s="434" t="s">
        <v>23</v>
      </c>
      <c r="Q10" s="435"/>
      <c r="R10" s="440"/>
      <c r="S10" s="434" t="s">
        <v>24</v>
      </c>
      <c r="T10" s="435"/>
      <c r="U10" s="440"/>
      <c r="V10" s="428" t="s">
        <v>25</v>
      </c>
      <c r="W10" s="429"/>
      <c r="X10" s="430"/>
      <c r="Y10" s="23"/>
      <c r="Z10" s="434" t="s">
        <v>26</v>
      </c>
      <c r="AA10" s="435"/>
      <c r="AB10" s="440"/>
      <c r="AC10" s="428" t="s">
        <v>22</v>
      </c>
      <c r="AD10" s="429"/>
      <c r="AE10" s="430"/>
      <c r="AF10" s="428" t="s">
        <v>22</v>
      </c>
      <c r="AG10" s="429"/>
      <c r="AH10" s="430"/>
      <c r="AI10" s="24"/>
      <c r="AJ10" s="431" t="s">
        <v>20</v>
      </c>
      <c r="AK10" s="432"/>
      <c r="AL10" s="433"/>
      <c r="AM10" s="428" t="s">
        <v>22</v>
      </c>
      <c r="AN10" s="429"/>
      <c r="AO10" s="430"/>
      <c r="AP10" s="434" t="s">
        <v>24</v>
      </c>
      <c r="AQ10" s="435"/>
      <c r="AR10" s="435"/>
      <c r="AS10" s="24"/>
    </row>
    <row r="11" spans="1:82" ht="20.100000000000001" customHeight="1" thickBot="1" x14ac:dyDescent="0.3">
      <c r="A11" s="447"/>
      <c r="B11" s="450"/>
      <c r="C11" s="25"/>
      <c r="D11" s="436" t="s">
        <v>0</v>
      </c>
      <c r="E11" s="437"/>
      <c r="F11" s="438"/>
      <c r="G11" s="427" t="s">
        <v>1</v>
      </c>
      <c r="H11" s="426"/>
      <c r="I11" s="439"/>
      <c r="J11" s="423" t="s">
        <v>2</v>
      </c>
      <c r="K11" s="424"/>
      <c r="L11" s="425"/>
      <c r="M11" s="423" t="s">
        <v>3</v>
      </c>
      <c r="N11" s="424"/>
      <c r="O11" s="425"/>
      <c r="P11" s="423" t="s">
        <v>4</v>
      </c>
      <c r="Q11" s="424"/>
      <c r="R11" s="425"/>
      <c r="S11" s="423" t="s">
        <v>5</v>
      </c>
      <c r="T11" s="424"/>
      <c r="U11" s="425"/>
      <c r="V11" s="423" t="s">
        <v>6</v>
      </c>
      <c r="W11" s="424"/>
      <c r="X11" s="425"/>
      <c r="Y11" s="26"/>
      <c r="Z11" s="424" t="s">
        <v>7</v>
      </c>
      <c r="AA11" s="424"/>
      <c r="AB11" s="425"/>
      <c r="AC11" s="426" t="s">
        <v>8</v>
      </c>
      <c r="AD11" s="426"/>
      <c r="AE11" s="426"/>
      <c r="AF11" s="427" t="s">
        <v>9</v>
      </c>
      <c r="AG11" s="426"/>
      <c r="AH11" s="426"/>
      <c r="AI11" s="26"/>
      <c r="AJ11" s="424" t="s">
        <v>10</v>
      </c>
      <c r="AK11" s="424"/>
      <c r="AL11" s="424"/>
      <c r="AM11" s="423" t="s">
        <v>11</v>
      </c>
      <c r="AN11" s="424"/>
      <c r="AO11" s="425"/>
      <c r="AP11" s="424" t="s">
        <v>12</v>
      </c>
      <c r="AQ11" s="424"/>
      <c r="AR11" s="424"/>
      <c r="AS11" s="19"/>
    </row>
    <row r="12" spans="1:82" ht="39.950000000000003" customHeight="1" thickBot="1" x14ac:dyDescent="0.3">
      <c r="A12" s="379" t="s">
        <v>27</v>
      </c>
      <c r="B12" s="27" t="s">
        <v>28</v>
      </c>
      <c r="C12" s="28"/>
      <c r="D12" s="29"/>
      <c r="E12" s="30"/>
      <c r="F12" s="31"/>
      <c r="G12" s="277"/>
      <c r="H12" s="278"/>
      <c r="I12" s="32"/>
      <c r="J12" s="29"/>
      <c r="K12" s="33"/>
      <c r="L12" s="34"/>
      <c r="M12" s="35"/>
      <c r="N12" s="36"/>
      <c r="O12" s="37"/>
      <c r="P12" s="38"/>
      <c r="Q12" s="39"/>
      <c r="R12" s="40"/>
      <c r="S12" s="41"/>
      <c r="T12" s="42"/>
      <c r="U12" s="43"/>
      <c r="V12" s="41"/>
      <c r="W12" s="42"/>
      <c r="X12" s="43"/>
      <c r="Y12" s="44"/>
      <c r="Z12" s="41"/>
      <c r="AA12" s="42"/>
      <c r="AB12" s="43"/>
      <c r="AC12" s="45"/>
      <c r="AD12" s="46"/>
      <c r="AE12" s="47"/>
      <c r="AF12" s="48"/>
      <c r="AG12" s="49"/>
      <c r="AH12" s="50"/>
      <c r="AI12" s="51"/>
      <c r="AJ12" s="45"/>
      <c r="AK12" s="46"/>
      <c r="AL12" s="47"/>
      <c r="AM12" s="35"/>
      <c r="AN12" s="36"/>
      <c r="AO12" s="37"/>
      <c r="AP12" s="35"/>
      <c r="AQ12" s="36"/>
      <c r="AR12" s="52"/>
      <c r="AS12" s="51"/>
    </row>
    <row r="13" spans="1:82" ht="39.950000000000003" customHeight="1" thickBot="1" x14ac:dyDescent="0.3">
      <c r="A13" s="380"/>
      <c r="B13" s="53" t="s">
        <v>29</v>
      </c>
      <c r="C13" s="382"/>
      <c r="D13" s="352" t="s">
        <v>30</v>
      </c>
      <c r="E13" s="353"/>
      <c r="F13" s="353"/>
      <c r="G13" s="354"/>
      <c r="H13" s="55" t="s">
        <v>31</v>
      </c>
      <c r="I13" s="56">
        <f>I12</f>
        <v>0</v>
      </c>
      <c r="J13" s="277" t="s">
        <v>32</v>
      </c>
      <c r="K13" s="360" t="s">
        <v>33</v>
      </c>
      <c r="L13" s="57"/>
      <c r="M13" s="289" t="s">
        <v>34</v>
      </c>
      <c r="N13" s="349" t="s">
        <v>35</v>
      </c>
      <c r="O13" s="57"/>
      <c r="P13" s="141"/>
      <c r="Q13" s="142"/>
      <c r="R13" s="58"/>
      <c r="S13" s="59"/>
      <c r="T13" s="59"/>
      <c r="U13" s="60"/>
      <c r="V13" s="141"/>
      <c r="W13" s="142"/>
      <c r="X13" s="58"/>
      <c r="Y13" s="61"/>
      <c r="Z13" s="83" t="s">
        <v>36</v>
      </c>
      <c r="AA13" s="360" t="s">
        <v>37</v>
      </c>
      <c r="AB13" s="57"/>
      <c r="AC13" s="48"/>
      <c r="AD13" s="49"/>
      <c r="AE13" s="50"/>
      <c r="AF13" s="48"/>
      <c r="AG13" s="49"/>
      <c r="AH13" s="50"/>
      <c r="AI13" s="64"/>
      <c r="AJ13" s="38"/>
      <c r="AK13" s="39"/>
      <c r="AL13" s="65"/>
      <c r="AM13" s="83" t="s">
        <v>42</v>
      </c>
      <c r="AN13" s="349" t="s">
        <v>43</v>
      </c>
      <c r="AO13" s="62"/>
      <c r="AP13" s="267"/>
      <c r="AQ13" s="268"/>
      <c r="AR13" s="66"/>
      <c r="AS13" s="67"/>
    </row>
    <row r="14" spans="1:82" s="77" customFormat="1" ht="39.950000000000003" customHeight="1" thickBot="1" x14ac:dyDescent="0.3">
      <c r="A14" s="380"/>
      <c r="B14" s="68" t="s">
        <v>44</v>
      </c>
      <c r="C14" s="356"/>
      <c r="D14" s="83" t="s">
        <v>45</v>
      </c>
      <c r="E14" s="420" t="s">
        <v>46</v>
      </c>
      <c r="F14" s="69">
        <f>F15</f>
        <v>0</v>
      </c>
      <c r="G14" s="289" t="s">
        <v>45</v>
      </c>
      <c r="H14" s="420" t="s">
        <v>47</v>
      </c>
      <c r="I14" s="70">
        <f>I15</f>
        <v>0</v>
      </c>
      <c r="J14" s="277" t="s">
        <v>32</v>
      </c>
      <c r="K14" s="361"/>
      <c r="L14" s="71">
        <f>L13</f>
        <v>0</v>
      </c>
      <c r="M14" s="298" t="s">
        <v>34</v>
      </c>
      <c r="N14" s="351"/>
      <c r="O14" s="71">
        <f>O13</f>
        <v>0</v>
      </c>
      <c r="P14" s="83" t="s">
        <v>48</v>
      </c>
      <c r="Q14" s="360" t="s">
        <v>49</v>
      </c>
      <c r="R14" s="57"/>
      <c r="S14" s="352" t="s">
        <v>30</v>
      </c>
      <c r="T14" s="353"/>
      <c r="U14" s="353"/>
      <c r="V14" s="354"/>
      <c r="W14" s="360" t="s">
        <v>31</v>
      </c>
      <c r="X14" s="72"/>
      <c r="Y14" s="73"/>
      <c r="Z14" s="95" t="s">
        <v>36</v>
      </c>
      <c r="AA14" s="361"/>
      <c r="AB14" s="71">
        <f>AB13</f>
        <v>0</v>
      </c>
      <c r="AC14" s="298" t="s">
        <v>38</v>
      </c>
      <c r="AD14" s="405" t="s">
        <v>39</v>
      </c>
      <c r="AE14" s="74">
        <f>AE13</f>
        <v>0</v>
      </c>
      <c r="AF14" s="75" t="s">
        <v>40</v>
      </c>
      <c r="AG14" s="349" t="s">
        <v>41</v>
      </c>
      <c r="AH14" s="74">
        <f>AH13</f>
        <v>0</v>
      </c>
      <c r="AI14" s="64"/>
      <c r="AJ14" s="146" t="s">
        <v>45</v>
      </c>
      <c r="AK14" s="360" t="s">
        <v>50</v>
      </c>
      <c r="AL14" s="57"/>
      <c r="AM14" s="83" t="s">
        <v>42</v>
      </c>
      <c r="AN14" s="351"/>
      <c r="AO14" s="62"/>
      <c r="AP14" s="95"/>
      <c r="AQ14" s="96"/>
      <c r="AR14" s="76"/>
      <c r="AS14" s="67"/>
    </row>
    <row r="15" spans="1:82" s="17" customFormat="1" ht="39.950000000000003" customHeight="1" thickBot="1" x14ac:dyDescent="0.35">
      <c r="A15" s="380"/>
      <c r="B15" s="78" t="s">
        <v>51</v>
      </c>
      <c r="C15" s="355"/>
      <c r="D15" s="267" t="s">
        <v>45</v>
      </c>
      <c r="E15" s="421"/>
      <c r="F15" s="79"/>
      <c r="G15" s="291" t="s">
        <v>45</v>
      </c>
      <c r="H15" s="421"/>
      <c r="I15" s="80"/>
      <c r="J15" s="289" t="s">
        <v>34</v>
      </c>
      <c r="K15" s="349" t="s">
        <v>35</v>
      </c>
      <c r="L15" s="57"/>
      <c r="M15" s="83" t="s">
        <v>45</v>
      </c>
      <c r="N15" s="360" t="s">
        <v>52</v>
      </c>
      <c r="O15" s="81">
        <f>O16</f>
        <v>0</v>
      </c>
      <c r="P15" s="95" t="s">
        <v>48</v>
      </c>
      <c r="Q15" s="370"/>
      <c r="R15" s="82">
        <f>R14</f>
        <v>0</v>
      </c>
      <c r="S15" s="362" t="s">
        <v>30</v>
      </c>
      <c r="T15" s="363"/>
      <c r="U15" s="363"/>
      <c r="V15" s="364"/>
      <c r="W15" s="370"/>
      <c r="X15" s="72"/>
      <c r="Y15" s="44"/>
      <c r="Z15" s="277" t="s">
        <v>32</v>
      </c>
      <c r="AA15" s="360" t="s">
        <v>33</v>
      </c>
      <c r="AB15" s="57"/>
      <c r="AC15" s="289" t="s">
        <v>38</v>
      </c>
      <c r="AD15" s="406"/>
      <c r="AE15" s="62"/>
      <c r="AF15" s="63" t="s">
        <v>40</v>
      </c>
      <c r="AG15" s="350"/>
      <c r="AH15" s="62"/>
      <c r="AI15" s="64"/>
      <c r="AJ15" s="267" t="s">
        <v>45</v>
      </c>
      <c r="AK15" s="370"/>
      <c r="AL15" s="84">
        <f>AL14</f>
        <v>0</v>
      </c>
      <c r="AM15" s="132" t="s">
        <v>53</v>
      </c>
      <c r="AN15" s="360" t="s">
        <v>54</v>
      </c>
      <c r="AO15" s="85">
        <f>AO16</f>
        <v>0</v>
      </c>
      <c r="AP15" s="86" t="s">
        <v>55</v>
      </c>
      <c r="AQ15" s="360" t="s">
        <v>56</v>
      </c>
      <c r="AR15" s="87">
        <f>AR16</f>
        <v>0</v>
      </c>
      <c r="AS15" s="67"/>
    </row>
    <row r="16" spans="1:82" s="77" customFormat="1" ht="39.950000000000003" customHeight="1" thickBot="1" x14ac:dyDescent="0.35">
      <c r="A16" s="380"/>
      <c r="B16" s="67" t="s">
        <v>57</v>
      </c>
      <c r="C16" s="382"/>
      <c r="D16" s="88" t="s">
        <v>45</v>
      </c>
      <c r="E16" s="422"/>
      <c r="F16" s="89">
        <f>F15</f>
        <v>0</v>
      </c>
      <c r="G16" s="90" t="s">
        <v>45</v>
      </c>
      <c r="H16" s="422"/>
      <c r="I16" s="91">
        <f>I15</f>
        <v>0</v>
      </c>
      <c r="J16" s="90" t="s">
        <v>34</v>
      </c>
      <c r="K16" s="351"/>
      <c r="L16" s="84">
        <f>L15</f>
        <v>0</v>
      </c>
      <c r="M16" s="92" t="s">
        <v>45</v>
      </c>
      <c r="N16" s="361"/>
      <c r="O16" s="93"/>
      <c r="P16" s="92" t="s">
        <v>48</v>
      </c>
      <c r="Q16" s="370"/>
      <c r="R16" s="94">
        <f>R15</f>
        <v>0</v>
      </c>
      <c r="S16" s="357" t="s">
        <v>30</v>
      </c>
      <c r="T16" s="358"/>
      <c r="U16" s="358"/>
      <c r="V16" s="359"/>
      <c r="W16" s="361"/>
      <c r="X16" s="82">
        <f>X15</f>
        <v>0</v>
      </c>
      <c r="Y16" s="97"/>
      <c r="Z16" s="277" t="s">
        <v>32</v>
      </c>
      <c r="AA16" s="361"/>
      <c r="AB16" s="84">
        <f>AB15</f>
        <v>0</v>
      </c>
      <c r="AC16" s="90" t="s">
        <v>38</v>
      </c>
      <c r="AD16" s="407"/>
      <c r="AE16" s="98">
        <f>AE15</f>
        <v>0</v>
      </c>
      <c r="AF16" s="99" t="s">
        <v>40</v>
      </c>
      <c r="AG16" s="351"/>
      <c r="AH16" s="98">
        <f>AH15</f>
        <v>0</v>
      </c>
      <c r="AI16" s="64"/>
      <c r="AJ16" s="141" t="s">
        <v>45</v>
      </c>
      <c r="AK16" s="361"/>
      <c r="AL16" s="71">
        <f>AL14</f>
        <v>0</v>
      </c>
      <c r="AM16" s="100" t="s">
        <v>53</v>
      </c>
      <c r="AN16" s="361"/>
      <c r="AO16" s="101"/>
      <c r="AP16" s="102" t="s">
        <v>55</v>
      </c>
      <c r="AQ16" s="361"/>
      <c r="AR16" s="103"/>
      <c r="AS16" s="67"/>
    </row>
    <row r="17" spans="1:45" ht="11.25" customHeight="1" thickBot="1" x14ac:dyDescent="0.3">
      <c r="A17" s="380"/>
      <c r="B17" s="104"/>
      <c r="C17" s="105"/>
      <c r="D17" s="106"/>
      <c r="E17" s="107"/>
      <c r="F17" s="108"/>
      <c r="G17" s="106"/>
      <c r="H17" s="107"/>
      <c r="I17" s="107"/>
      <c r="J17" s="107"/>
      <c r="K17" s="107"/>
      <c r="L17" s="108"/>
      <c r="M17" s="109"/>
      <c r="N17" s="110"/>
      <c r="O17" s="111"/>
      <c r="P17" s="112"/>
      <c r="Q17" s="113"/>
      <c r="R17" s="114"/>
      <c r="S17" s="41"/>
      <c r="T17" s="42"/>
      <c r="U17" s="115"/>
      <c r="V17" s="116"/>
      <c r="W17" s="117"/>
      <c r="X17" s="118"/>
      <c r="Y17" s="119"/>
      <c r="Z17" s="120"/>
      <c r="AA17" s="110"/>
      <c r="AB17" s="111"/>
      <c r="AC17" s="120"/>
      <c r="AD17" s="110"/>
      <c r="AE17" s="121"/>
      <c r="AF17" s="122"/>
      <c r="AG17" s="113"/>
      <c r="AH17" s="114"/>
      <c r="AI17" s="119"/>
      <c r="AJ17" s="123"/>
      <c r="AK17" s="124"/>
      <c r="AL17" s="125"/>
      <c r="AM17" s="120"/>
      <c r="AN17" s="110"/>
      <c r="AO17" s="111"/>
      <c r="AP17" s="120"/>
      <c r="AQ17" s="110"/>
      <c r="AR17" s="110"/>
      <c r="AS17" s="126"/>
    </row>
    <row r="18" spans="1:45" ht="39.950000000000003" customHeight="1" thickBot="1" x14ac:dyDescent="0.3">
      <c r="A18" s="380"/>
      <c r="B18" s="78" t="s">
        <v>58</v>
      </c>
      <c r="C18" s="382"/>
      <c r="D18" s="127" t="s">
        <v>34</v>
      </c>
      <c r="E18" s="350" t="s">
        <v>35</v>
      </c>
      <c r="F18" s="128"/>
      <c r="G18" s="267" t="s">
        <v>48</v>
      </c>
      <c r="H18" s="370" t="s">
        <v>49</v>
      </c>
      <c r="I18" s="129"/>
      <c r="J18" s="267" t="s">
        <v>53</v>
      </c>
      <c r="K18" s="360" t="s">
        <v>52</v>
      </c>
      <c r="L18" s="84">
        <f>L19</f>
        <v>0</v>
      </c>
      <c r="M18" s="130" t="s">
        <v>53</v>
      </c>
      <c r="N18" s="360" t="s">
        <v>54</v>
      </c>
      <c r="O18" s="98">
        <f>O19</f>
        <v>0</v>
      </c>
      <c r="P18" s="127" t="s">
        <v>30</v>
      </c>
      <c r="Q18" s="360" t="s">
        <v>31</v>
      </c>
      <c r="R18" s="131"/>
      <c r="S18" s="417" t="s">
        <v>59</v>
      </c>
      <c r="T18" s="418"/>
      <c r="U18" s="418"/>
      <c r="V18" s="419"/>
      <c r="W18" s="349" t="s">
        <v>60</v>
      </c>
      <c r="X18" s="129"/>
      <c r="Y18" s="133"/>
      <c r="Z18" s="88" t="s">
        <v>32</v>
      </c>
      <c r="AA18" s="360" t="s">
        <v>33</v>
      </c>
      <c r="AB18" s="134">
        <f>AB19</f>
        <v>0</v>
      </c>
      <c r="AC18" s="135" t="s">
        <v>40</v>
      </c>
      <c r="AD18" s="349" t="s">
        <v>41</v>
      </c>
      <c r="AE18" s="136"/>
      <c r="AF18" s="289" t="s">
        <v>38</v>
      </c>
      <c r="AG18" s="405" t="s">
        <v>39</v>
      </c>
      <c r="AH18" s="62"/>
      <c r="AI18" s="88"/>
      <c r="AJ18" s="267" t="s">
        <v>53</v>
      </c>
      <c r="AK18" s="360" t="s">
        <v>46</v>
      </c>
      <c r="AL18" s="89">
        <f>AL19</f>
        <v>0</v>
      </c>
      <c r="AM18" s="267" t="s">
        <v>45</v>
      </c>
      <c r="AN18" s="360" t="s">
        <v>50</v>
      </c>
      <c r="AO18" s="84">
        <f>AO19</f>
        <v>0</v>
      </c>
      <c r="AP18" s="267" t="s">
        <v>53</v>
      </c>
      <c r="AQ18" s="360" t="s">
        <v>61</v>
      </c>
      <c r="AR18" s="137">
        <f>AR19</f>
        <v>0</v>
      </c>
      <c r="AS18" s="67"/>
    </row>
    <row r="19" spans="1:45" s="77" customFormat="1" ht="39.950000000000003" customHeight="1" thickBot="1" x14ac:dyDescent="0.35">
      <c r="A19" s="380"/>
      <c r="B19" s="68" t="s">
        <v>62</v>
      </c>
      <c r="C19" s="356"/>
      <c r="D19" s="298" t="s">
        <v>34</v>
      </c>
      <c r="E19" s="351"/>
      <c r="F19" s="138">
        <f>F18</f>
        <v>0</v>
      </c>
      <c r="G19" s="95" t="s">
        <v>48</v>
      </c>
      <c r="H19" s="370"/>
      <c r="I19" s="82">
        <f>I18</f>
        <v>0</v>
      </c>
      <c r="J19" s="92" t="s">
        <v>53</v>
      </c>
      <c r="K19" s="370"/>
      <c r="L19" s="139"/>
      <c r="M19" s="100" t="s">
        <v>53</v>
      </c>
      <c r="N19" s="370"/>
      <c r="O19" s="101"/>
      <c r="P19" s="298" t="s">
        <v>30</v>
      </c>
      <c r="Q19" s="361"/>
      <c r="R19" s="140">
        <f>R18</f>
        <v>0</v>
      </c>
      <c r="S19" s="391" t="s">
        <v>59</v>
      </c>
      <c r="T19" s="392"/>
      <c r="U19" s="392"/>
      <c r="V19" s="393"/>
      <c r="W19" s="350"/>
      <c r="X19" s="82">
        <f>X18</f>
        <v>0</v>
      </c>
      <c r="Y19" s="143"/>
      <c r="Z19" s="277" t="s">
        <v>32</v>
      </c>
      <c r="AA19" s="370"/>
      <c r="AB19" s="144"/>
      <c r="AC19" s="75" t="s">
        <v>40</v>
      </c>
      <c r="AD19" s="350"/>
      <c r="AE19" s="74">
        <f>AE18</f>
        <v>0</v>
      </c>
      <c r="AF19" s="298" t="s">
        <v>38</v>
      </c>
      <c r="AG19" s="406"/>
      <c r="AH19" s="74">
        <f>AH18</f>
        <v>0</v>
      </c>
      <c r="AI19" s="88"/>
      <c r="AJ19" s="92" t="s">
        <v>53</v>
      </c>
      <c r="AK19" s="370"/>
      <c r="AL19" s="79"/>
      <c r="AM19" s="141" t="s">
        <v>45</v>
      </c>
      <c r="AN19" s="370"/>
      <c r="AO19" s="129"/>
      <c r="AP19" s="100" t="s">
        <v>53</v>
      </c>
      <c r="AQ19" s="370"/>
      <c r="AR19" s="128"/>
      <c r="AS19" s="67"/>
    </row>
    <row r="20" spans="1:45" ht="39.950000000000003" customHeight="1" thickBot="1" x14ac:dyDescent="0.3">
      <c r="A20" s="380"/>
      <c r="B20" s="78" t="s">
        <v>63</v>
      </c>
      <c r="C20" s="355"/>
      <c r="G20" s="95" t="s">
        <v>48</v>
      </c>
      <c r="H20" s="361"/>
      <c r="I20" s="82">
        <f>I19</f>
        <v>0</v>
      </c>
      <c r="J20" s="145" t="s">
        <v>53</v>
      </c>
      <c r="K20" s="361"/>
      <c r="L20" s="71">
        <f>L19</f>
        <v>0</v>
      </c>
      <c r="M20" s="145" t="s">
        <v>53</v>
      </c>
      <c r="N20" s="361"/>
      <c r="O20" s="74">
        <f>O19</f>
        <v>0</v>
      </c>
      <c r="P20" s="289" t="s">
        <v>34</v>
      </c>
      <c r="Q20" s="349" t="s">
        <v>35</v>
      </c>
      <c r="R20" s="57"/>
      <c r="S20" s="376" t="s">
        <v>59</v>
      </c>
      <c r="T20" s="377"/>
      <c r="U20" s="377"/>
      <c r="V20" s="378"/>
      <c r="W20" s="351"/>
      <c r="X20" s="82">
        <f>X19</f>
        <v>0</v>
      </c>
      <c r="Y20" s="133"/>
      <c r="Z20" s="95" t="s">
        <v>32</v>
      </c>
      <c r="AA20" s="361"/>
      <c r="AB20" s="147">
        <f>AB19</f>
        <v>0</v>
      </c>
      <c r="AC20" s="63" t="s">
        <v>40</v>
      </c>
      <c r="AD20" s="475"/>
      <c r="AE20" s="62"/>
      <c r="AF20" s="474" t="s">
        <v>38</v>
      </c>
      <c r="AG20" s="407"/>
      <c r="AH20" s="473"/>
      <c r="AI20" s="88"/>
      <c r="AJ20" s="83" t="s">
        <v>53</v>
      </c>
      <c r="AK20" s="370"/>
      <c r="AL20" s="89">
        <f>AL19</f>
        <v>0</v>
      </c>
      <c r="AM20" s="267" t="s">
        <v>45</v>
      </c>
      <c r="AN20" s="361"/>
      <c r="AO20" s="84">
        <f>AO19</f>
        <v>0</v>
      </c>
      <c r="AP20" s="83" t="s">
        <v>53</v>
      </c>
      <c r="AQ20" s="370"/>
      <c r="AR20" s="137">
        <f>AR19</f>
        <v>0</v>
      </c>
      <c r="AS20" s="67"/>
    </row>
    <row r="21" spans="1:45" s="77" customFormat="1" ht="39.950000000000003" customHeight="1" thickBot="1" x14ac:dyDescent="0.3">
      <c r="A21" s="380"/>
      <c r="B21" s="148" t="s">
        <v>64</v>
      </c>
      <c r="C21" s="356"/>
      <c r="D21" s="352" t="s">
        <v>30</v>
      </c>
      <c r="E21" s="353"/>
      <c r="F21" s="353"/>
      <c r="G21" s="354"/>
      <c r="H21" s="55" t="s">
        <v>65</v>
      </c>
      <c r="I21" s="56">
        <f>I25</f>
        <v>0</v>
      </c>
      <c r="J21" s="141"/>
      <c r="K21" s="142"/>
      <c r="L21" s="58"/>
      <c r="M21" s="141"/>
      <c r="N21" s="142"/>
      <c r="O21" s="58"/>
      <c r="P21" s="298" t="s">
        <v>34</v>
      </c>
      <c r="Q21" s="351"/>
      <c r="R21" s="71">
        <f>R20</f>
        <v>0</v>
      </c>
      <c r="S21" s="83" t="s">
        <v>36</v>
      </c>
      <c r="T21" s="360" t="s">
        <v>37</v>
      </c>
      <c r="U21" s="57"/>
      <c r="V21" s="141"/>
      <c r="W21" s="142"/>
      <c r="X21" s="58"/>
      <c r="Y21" s="149"/>
      <c r="Z21" s="141"/>
      <c r="AA21" s="142"/>
      <c r="AB21" s="58"/>
      <c r="AC21" s="352" t="s">
        <v>72</v>
      </c>
      <c r="AD21" s="353"/>
      <c r="AE21" s="353"/>
      <c r="AF21" s="354"/>
      <c r="AG21" s="46" t="s">
        <v>73</v>
      </c>
      <c r="AH21" s="472"/>
      <c r="AI21" s="88"/>
      <c r="AJ21" s="95" t="s">
        <v>53</v>
      </c>
      <c r="AK21" s="361"/>
      <c r="AL21" s="150">
        <f>AL19</f>
        <v>0</v>
      </c>
      <c r="AM21" s="151"/>
      <c r="AN21" s="152"/>
      <c r="AO21" s="153"/>
      <c r="AP21" s="141" t="s">
        <v>53</v>
      </c>
      <c r="AQ21" s="361"/>
      <c r="AR21" s="138">
        <f>AR19</f>
        <v>0</v>
      </c>
      <c r="AS21" s="67"/>
    </row>
    <row r="22" spans="1:45" ht="39.950000000000003" customHeight="1" thickBot="1" x14ac:dyDescent="0.3">
      <c r="A22" s="380"/>
      <c r="B22" s="27" t="s">
        <v>66</v>
      </c>
      <c r="C22" s="355"/>
      <c r="D22" s="154"/>
      <c r="E22" s="155"/>
      <c r="F22" s="156"/>
      <c r="G22" s="277"/>
      <c r="H22" s="278"/>
      <c r="I22" s="32"/>
      <c r="J22" s="277"/>
      <c r="K22" s="278"/>
      <c r="L22" s="32"/>
      <c r="M22" s="83"/>
      <c r="N22" s="157"/>
      <c r="O22" s="158"/>
      <c r="P22" s="83"/>
      <c r="Q22" s="157"/>
      <c r="R22" s="159"/>
      <c r="S22" s="95" t="s">
        <v>36</v>
      </c>
      <c r="T22" s="361"/>
      <c r="U22" s="71">
        <f>U21</f>
        <v>0</v>
      </c>
      <c r="V22" s="83"/>
      <c r="W22" s="157"/>
      <c r="X22" s="158"/>
      <c r="Y22" s="160"/>
      <c r="Z22" s="154"/>
      <c r="AA22" s="155"/>
      <c r="AB22" s="156"/>
      <c r="AC22" s="161"/>
      <c r="AD22" s="162"/>
      <c r="AE22" s="163"/>
      <c r="AF22" s="161"/>
      <c r="AG22" s="162"/>
      <c r="AH22" s="163"/>
      <c r="AI22" s="295"/>
      <c r="AJ22" s="151"/>
      <c r="AK22" s="152"/>
      <c r="AL22" s="153"/>
      <c r="AM22" s="151"/>
      <c r="AN22" s="152"/>
      <c r="AO22" s="153"/>
      <c r="AP22" s="164" t="s">
        <v>67</v>
      </c>
      <c r="AQ22" s="165" t="s">
        <v>41</v>
      </c>
      <c r="AR22" s="166"/>
      <c r="AS22" s="67"/>
    </row>
    <row r="23" spans="1:45" s="77" customFormat="1" ht="39.950000000000003" customHeight="1" thickBot="1" x14ac:dyDescent="0.3">
      <c r="A23" s="381"/>
      <c r="B23" s="68" t="s">
        <v>68</v>
      </c>
      <c r="C23" s="356"/>
      <c r="D23" s="167"/>
      <c r="E23" s="168"/>
      <c r="F23" s="169"/>
      <c r="G23" s="141"/>
      <c r="H23" s="142"/>
      <c r="I23" s="58"/>
      <c r="J23" s="141"/>
      <c r="K23" s="142"/>
      <c r="L23" s="58"/>
      <c r="M23" s="95"/>
      <c r="N23" s="96"/>
      <c r="O23" s="170"/>
      <c r="P23" s="95"/>
      <c r="Q23" s="96"/>
      <c r="R23" s="76"/>
      <c r="S23" s="141"/>
      <c r="T23" s="142"/>
      <c r="U23" s="58"/>
      <c r="V23" s="95"/>
      <c r="W23" s="96"/>
      <c r="X23" s="170"/>
      <c r="Y23" s="171"/>
      <c r="Z23" s="167"/>
      <c r="AA23" s="168"/>
      <c r="AB23" s="169"/>
      <c r="AC23" s="167"/>
      <c r="AD23" s="168"/>
      <c r="AE23" s="169"/>
      <c r="AF23" s="167"/>
      <c r="AG23" s="168"/>
      <c r="AH23" s="169"/>
      <c r="AI23" s="172"/>
      <c r="AJ23" s="173"/>
      <c r="AK23" s="174"/>
      <c r="AL23" s="169"/>
      <c r="AM23" s="173"/>
      <c r="AN23" s="174"/>
      <c r="AO23" s="169"/>
      <c r="AP23" s="173"/>
      <c r="AQ23" s="174"/>
      <c r="AR23" s="174"/>
      <c r="AS23" s="175"/>
    </row>
    <row r="24" spans="1:45" ht="11.25" customHeight="1" thickBot="1" x14ac:dyDescent="0.3">
      <c r="D24" s="48"/>
      <c r="E24" s="176"/>
      <c r="F24" s="177"/>
      <c r="G24" s="176"/>
      <c r="I24" s="115"/>
      <c r="J24" s="6"/>
      <c r="K24" s="6"/>
      <c r="L24" s="115"/>
      <c r="M24" s="38"/>
      <c r="N24" s="39"/>
      <c r="O24" s="65"/>
      <c r="R24" s="6"/>
      <c r="S24" s="38"/>
      <c r="T24" s="39"/>
      <c r="U24" s="65"/>
      <c r="V24" s="41"/>
      <c r="W24" s="42"/>
      <c r="X24" s="115"/>
      <c r="Y24" s="6"/>
      <c r="Z24" s="38"/>
      <c r="AA24" s="39"/>
      <c r="AB24" s="39"/>
      <c r="AC24" s="41"/>
      <c r="AD24" s="42"/>
      <c r="AE24" s="115"/>
      <c r="AF24" s="6"/>
      <c r="AG24" s="6"/>
      <c r="AH24" s="6"/>
      <c r="AI24" s="126"/>
      <c r="AJ24" s="178"/>
      <c r="AK24" s="179"/>
      <c r="AL24" s="179"/>
      <c r="AM24" s="41"/>
      <c r="AN24" s="42"/>
      <c r="AO24" s="115"/>
      <c r="AP24" s="39"/>
      <c r="AQ24" s="6"/>
      <c r="AR24" s="39"/>
      <c r="AS24" s="126"/>
    </row>
    <row r="25" spans="1:45" ht="39.950000000000003" customHeight="1" thickBot="1" x14ac:dyDescent="0.3">
      <c r="A25" s="379" t="s">
        <v>69</v>
      </c>
      <c r="B25" s="180" t="s">
        <v>28</v>
      </c>
      <c r="C25" s="28"/>
      <c r="D25" s="83"/>
      <c r="E25" s="157"/>
      <c r="F25" s="159"/>
      <c r="G25" s="83"/>
      <c r="H25" s="157"/>
      <c r="I25" s="159"/>
      <c r="J25" s="29"/>
      <c r="K25" s="33"/>
      <c r="L25" s="34"/>
      <c r="M25" s="38"/>
      <c r="N25" s="39"/>
      <c r="O25" s="40"/>
      <c r="P25" s="38"/>
      <c r="Q25" s="39"/>
      <c r="R25" s="40"/>
      <c r="S25" s="41"/>
      <c r="T25" s="42"/>
      <c r="U25" s="43"/>
      <c r="V25" s="41"/>
      <c r="W25" s="42"/>
      <c r="X25" s="43"/>
      <c r="Y25" s="44"/>
      <c r="Z25" s="141"/>
      <c r="AA25" s="142"/>
      <c r="AB25" s="58"/>
      <c r="AC25" s="48"/>
      <c r="AD25" s="49"/>
      <c r="AE25" s="50"/>
      <c r="AF25" s="48"/>
      <c r="AG25" s="49"/>
      <c r="AH25" s="181"/>
      <c r="AI25" s="51"/>
      <c r="AJ25" s="45"/>
      <c r="AK25" s="46"/>
      <c r="AL25" s="47"/>
      <c r="AM25" s="48"/>
      <c r="AN25" s="49"/>
      <c r="AO25" s="50"/>
      <c r="AP25" s="182" t="s">
        <v>70</v>
      </c>
      <c r="AQ25" s="360" t="s">
        <v>71</v>
      </c>
      <c r="AR25" s="183"/>
      <c r="AS25" s="51"/>
    </row>
    <row r="26" spans="1:45" ht="39.950000000000003" customHeight="1" thickBot="1" x14ac:dyDescent="0.3">
      <c r="A26" s="380"/>
      <c r="B26" s="27" t="s">
        <v>29</v>
      </c>
      <c r="C26" s="382"/>
      <c r="D26" s="95"/>
      <c r="E26" s="96"/>
      <c r="F26" s="76"/>
      <c r="G26" s="95"/>
      <c r="H26" s="96"/>
      <c r="I26" s="76"/>
      <c r="J26" s="362" t="s">
        <v>72</v>
      </c>
      <c r="K26" s="363"/>
      <c r="L26" s="363"/>
      <c r="M26" s="364"/>
      <c r="N26" s="349" t="s">
        <v>73</v>
      </c>
      <c r="O26" s="57"/>
      <c r="P26" s="277" t="s">
        <v>74</v>
      </c>
      <c r="Q26" s="365" t="s">
        <v>75</v>
      </c>
      <c r="R26" s="184" t="s">
        <v>76</v>
      </c>
      <c r="S26" s="185" t="s">
        <v>77</v>
      </c>
      <c r="T26" s="360" t="s">
        <v>78</v>
      </c>
      <c r="U26" s="186">
        <f>U27</f>
        <v>0</v>
      </c>
      <c r="V26" s="289" t="s">
        <v>79</v>
      </c>
      <c r="W26" s="187" t="s">
        <v>61</v>
      </c>
      <c r="X26" s="188"/>
      <c r="Y26" s="244"/>
      <c r="Z26" s="63" t="s">
        <v>40</v>
      </c>
      <c r="AA26" s="349" t="s">
        <v>41</v>
      </c>
      <c r="AB26" s="62"/>
      <c r="AC26" s="83" t="s">
        <v>53</v>
      </c>
      <c r="AD26" s="189" t="s">
        <v>52</v>
      </c>
      <c r="AE26" s="57"/>
      <c r="AF26" s="277" t="s">
        <v>32</v>
      </c>
      <c r="AG26" s="189" t="s">
        <v>33</v>
      </c>
      <c r="AH26" s="57" t="s">
        <v>80</v>
      </c>
      <c r="AI26" s="67"/>
      <c r="AJ26" s="83" t="s">
        <v>45</v>
      </c>
      <c r="AK26" s="360" t="s">
        <v>50</v>
      </c>
      <c r="AL26" s="81">
        <f>AL27</f>
        <v>0</v>
      </c>
      <c r="AM26" s="277" t="s">
        <v>81</v>
      </c>
      <c r="AN26" s="349" t="s">
        <v>82</v>
      </c>
      <c r="AO26" s="62"/>
      <c r="AP26" s="182" t="s">
        <v>70</v>
      </c>
      <c r="AQ26" s="370"/>
      <c r="AR26" s="190"/>
      <c r="AS26" s="67"/>
    </row>
    <row r="27" spans="1:45" s="77" customFormat="1" ht="39.950000000000003" customHeight="1" thickBot="1" x14ac:dyDescent="0.3">
      <c r="A27" s="380"/>
      <c r="B27" s="68" t="s">
        <v>44</v>
      </c>
      <c r="C27" s="356"/>
      <c r="D27" s="83" t="s">
        <v>48</v>
      </c>
      <c r="E27" s="360" t="s">
        <v>49</v>
      </c>
      <c r="F27" s="57"/>
      <c r="G27" s="277" t="s">
        <v>53</v>
      </c>
      <c r="H27" s="360" t="s">
        <v>83</v>
      </c>
      <c r="I27" s="57"/>
      <c r="J27" s="357" t="s">
        <v>72</v>
      </c>
      <c r="K27" s="358"/>
      <c r="L27" s="358"/>
      <c r="M27" s="359"/>
      <c r="N27" s="351"/>
      <c r="O27" s="191">
        <f>O26</f>
        <v>0</v>
      </c>
      <c r="P27" s="277" t="s">
        <v>74</v>
      </c>
      <c r="Q27" s="366"/>
      <c r="R27" s="184" t="s">
        <v>76</v>
      </c>
      <c r="S27" s="192" t="s">
        <v>77</v>
      </c>
      <c r="T27" s="361"/>
      <c r="U27" s="193"/>
      <c r="V27" s="298" t="s">
        <v>79</v>
      </c>
      <c r="W27" s="194"/>
      <c r="X27" s="195">
        <f>X26</f>
        <v>0</v>
      </c>
      <c r="Y27" s="196"/>
      <c r="Z27" s="75" t="s">
        <v>40</v>
      </c>
      <c r="AA27" s="351"/>
      <c r="AB27" s="74">
        <f>AB26</f>
        <v>0</v>
      </c>
      <c r="AC27" s="83" t="s">
        <v>53</v>
      </c>
      <c r="AD27" s="319"/>
      <c r="AE27" s="81">
        <f>AE74</f>
        <v>0</v>
      </c>
      <c r="AF27" s="277" t="s">
        <v>32</v>
      </c>
      <c r="AG27" s="198"/>
      <c r="AH27" s="71" t="str">
        <f>AH26</f>
        <v>ком</v>
      </c>
      <c r="AI27" s="67"/>
      <c r="AJ27" s="141" t="s">
        <v>45</v>
      </c>
      <c r="AK27" s="370"/>
      <c r="AL27" s="129"/>
      <c r="AM27" s="95" t="s">
        <v>81</v>
      </c>
      <c r="AN27" s="350"/>
      <c r="AO27" s="74">
        <f>AO26</f>
        <v>0</v>
      </c>
      <c r="AP27" s="199" t="s">
        <v>70</v>
      </c>
      <c r="AQ27" s="361"/>
      <c r="AR27" s="200"/>
      <c r="AS27" s="67"/>
    </row>
    <row r="28" spans="1:45" ht="39.950000000000003" customHeight="1" thickBot="1" x14ac:dyDescent="0.3">
      <c r="A28" s="380"/>
      <c r="B28" s="78" t="s">
        <v>51</v>
      </c>
      <c r="C28" s="355"/>
      <c r="D28" s="95" t="s">
        <v>48</v>
      </c>
      <c r="E28" s="370"/>
      <c r="F28" s="82">
        <f>F27</f>
        <v>0</v>
      </c>
      <c r="G28" s="83" t="s">
        <v>53</v>
      </c>
      <c r="H28" s="370"/>
      <c r="I28" s="84">
        <f>I27</f>
        <v>0</v>
      </c>
      <c r="J28" s="83" t="s">
        <v>84</v>
      </c>
      <c r="K28" s="201" t="s">
        <v>85</v>
      </c>
      <c r="L28" s="57">
        <v>301</v>
      </c>
      <c r="M28" s="277" t="s">
        <v>32</v>
      </c>
      <c r="N28" s="360" t="s">
        <v>33</v>
      </c>
      <c r="O28" s="57"/>
      <c r="P28" s="277" t="s">
        <v>45</v>
      </c>
      <c r="Q28" s="360" t="s">
        <v>61</v>
      </c>
      <c r="R28" s="81">
        <f>R29</f>
        <v>0</v>
      </c>
      <c r="S28" s="83" t="s">
        <v>53</v>
      </c>
      <c r="T28" s="360" t="s">
        <v>86</v>
      </c>
      <c r="U28" s="81">
        <f>U29</f>
        <v>0</v>
      </c>
      <c r="V28" s="83" t="s">
        <v>36</v>
      </c>
      <c r="W28" s="189" t="s">
        <v>37</v>
      </c>
      <c r="X28" s="57" t="s">
        <v>87</v>
      </c>
      <c r="Y28" s="202"/>
      <c r="Z28" s="154" t="s">
        <v>88</v>
      </c>
      <c r="AA28" s="360" t="s">
        <v>78</v>
      </c>
      <c r="AB28" s="81">
        <f>AB29</f>
        <v>0</v>
      </c>
      <c r="AC28" s="362" t="s">
        <v>72</v>
      </c>
      <c r="AD28" s="363"/>
      <c r="AE28" s="363"/>
      <c r="AF28" s="364"/>
      <c r="AG28" s="349" t="s">
        <v>73</v>
      </c>
      <c r="AH28" s="57"/>
      <c r="AI28" s="67"/>
      <c r="AJ28" s="267" t="s">
        <v>45</v>
      </c>
      <c r="AK28" s="370"/>
      <c r="AL28" s="84">
        <f>AL27</f>
        <v>0</v>
      </c>
      <c r="AM28" s="95" t="s">
        <v>81</v>
      </c>
      <c r="AN28" s="350"/>
      <c r="AO28" s="74">
        <f>AO27</f>
        <v>0</v>
      </c>
      <c r="AP28" s="203" t="s">
        <v>67</v>
      </c>
      <c r="AQ28" s="349" t="s">
        <v>41</v>
      </c>
      <c r="AR28" s="103"/>
      <c r="AS28" s="67"/>
    </row>
    <row r="29" spans="1:45" s="77" customFormat="1" ht="39.950000000000003" customHeight="1" thickBot="1" x14ac:dyDescent="0.3">
      <c r="A29" s="380"/>
      <c r="B29" s="53" t="s">
        <v>57</v>
      </c>
      <c r="C29" s="356"/>
      <c r="D29" s="95" t="s">
        <v>48</v>
      </c>
      <c r="E29" s="361"/>
      <c r="F29" s="82">
        <f>F28</f>
        <v>0</v>
      </c>
      <c r="G29" s="295" t="s">
        <v>53</v>
      </c>
      <c r="H29" s="361"/>
      <c r="I29" s="71">
        <f>I27</f>
        <v>0</v>
      </c>
      <c r="J29" s="95" t="s">
        <v>84</v>
      </c>
      <c r="K29" s="204"/>
      <c r="L29" s="71">
        <f>L28</f>
        <v>301</v>
      </c>
      <c r="M29" s="277" t="s">
        <v>32</v>
      </c>
      <c r="N29" s="361"/>
      <c r="O29" s="71">
        <f>O28</f>
        <v>0</v>
      </c>
      <c r="P29" s="95" t="s">
        <v>45</v>
      </c>
      <c r="Q29" s="361"/>
      <c r="R29" s="93"/>
      <c r="S29" s="95" t="s">
        <v>53</v>
      </c>
      <c r="T29" s="361"/>
      <c r="U29" s="205"/>
      <c r="V29" s="95" t="s">
        <v>36</v>
      </c>
      <c r="W29" s="198"/>
      <c r="X29" s="71" t="str">
        <f>X28</f>
        <v>зал</v>
      </c>
      <c r="Y29" s="206"/>
      <c r="Z29" s="197" t="s">
        <v>88</v>
      </c>
      <c r="AA29" s="361"/>
      <c r="AB29" s="205"/>
      <c r="AC29" s="357" t="s">
        <v>72</v>
      </c>
      <c r="AD29" s="358"/>
      <c r="AE29" s="358"/>
      <c r="AF29" s="359"/>
      <c r="AG29" s="351"/>
      <c r="AH29" s="191">
        <f>AH28</f>
        <v>0</v>
      </c>
      <c r="AI29" s="67"/>
      <c r="AJ29" s="100" t="s">
        <v>45</v>
      </c>
      <c r="AK29" s="361"/>
      <c r="AL29" s="71">
        <f>AL27</f>
        <v>0</v>
      </c>
      <c r="AM29" s="277" t="s">
        <v>81</v>
      </c>
      <c r="AN29" s="351"/>
      <c r="AO29" s="62"/>
      <c r="AP29" s="207" t="s">
        <v>67</v>
      </c>
      <c r="AQ29" s="351"/>
      <c r="AR29" s="208">
        <f>AR28</f>
        <v>0</v>
      </c>
      <c r="AS29" s="67"/>
    </row>
    <row r="30" spans="1:45" ht="12.75" customHeight="1" thickBot="1" x14ac:dyDescent="0.3">
      <c r="A30" s="380"/>
      <c r="B30" s="104"/>
      <c r="C30" s="209"/>
      <c r="D30" s="106"/>
      <c r="E30" s="107"/>
      <c r="F30" s="108"/>
      <c r="G30" s="106"/>
      <c r="H30" s="107"/>
      <c r="I30" s="108"/>
      <c r="J30" s="210"/>
      <c r="K30" s="211"/>
      <c r="L30" s="212"/>
      <c r="M30" s="109"/>
      <c r="N30" s="110"/>
      <c r="O30" s="111"/>
      <c r="P30" s="112"/>
      <c r="Q30" s="113"/>
      <c r="R30" s="114"/>
      <c r="S30" s="210"/>
      <c r="T30" s="211"/>
      <c r="U30" s="212"/>
      <c r="V30" s="213"/>
      <c r="W30" s="214"/>
      <c r="X30" s="215"/>
      <c r="Y30" s="126"/>
      <c r="Z30" s="216"/>
      <c r="AA30" s="217"/>
      <c r="AB30" s="218"/>
      <c r="AC30" s="210"/>
      <c r="AD30" s="211"/>
      <c r="AE30" s="219"/>
      <c r="AF30" s="122"/>
      <c r="AG30" s="113"/>
      <c r="AH30" s="114"/>
      <c r="AI30" s="126"/>
      <c r="AJ30" s="220"/>
      <c r="AK30" s="221"/>
      <c r="AL30" s="222"/>
      <c r="AM30" s="120"/>
      <c r="AN30" s="110"/>
      <c r="AO30" s="111"/>
      <c r="AP30" s="120"/>
      <c r="AQ30" s="110"/>
      <c r="AR30" s="110"/>
      <c r="AS30" s="126"/>
    </row>
    <row r="31" spans="1:45" ht="39.950000000000003" customHeight="1" thickBot="1" x14ac:dyDescent="0.3">
      <c r="A31" s="380"/>
      <c r="B31" s="78" t="s">
        <v>58</v>
      </c>
      <c r="C31" s="355"/>
      <c r="D31" s="289" t="s">
        <v>89</v>
      </c>
      <c r="E31" s="414" t="s">
        <v>61</v>
      </c>
      <c r="F31" s="223"/>
      <c r="G31" s="154" t="s">
        <v>88</v>
      </c>
      <c r="H31" s="360" t="s">
        <v>52</v>
      </c>
      <c r="I31" s="81">
        <f>I32</f>
        <v>0</v>
      </c>
      <c r="J31" s="83" t="s">
        <v>48</v>
      </c>
      <c r="K31" s="360" t="s">
        <v>49</v>
      </c>
      <c r="L31" s="57"/>
      <c r="M31" s="83" t="s">
        <v>84</v>
      </c>
      <c r="N31" s="415" t="s">
        <v>85</v>
      </c>
      <c r="O31" s="57">
        <v>301</v>
      </c>
      <c r="P31" s="83" t="s">
        <v>72</v>
      </c>
      <c r="Q31" s="360" t="s">
        <v>73</v>
      </c>
      <c r="R31" s="57"/>
      <c r="S31" s="132" t="s">
        <v>45</v>
      </c>
      <c r="T31" s="360" t="s">
        <v>39</v>
      </c>
      <c r="U31" s="85">
        <f>U32</f>
        <v>0</v>
      </c>
      <c r="V31" s="154" t="s">
        <v>90</v>
      </c>
      <c r="W31" s="360" t="s">
        <v>91</v>
      </c>
      <c r="X31" s="224">
        <f>X32</f>
        <v>0</v>
      </c>
      <c r="Y31" s="225"/>
      <c r="Z31" s="277" t="s">
        <v>53</v>
      </c>
      <c r="AA31" s="360" t="s">
        <v>83</v>
      </c>
      <c r="AB31" s="57"/>
      <c r="AC31" s="83" t="s">
        <v>42</v>
      </c>
      <c r="AD31" s="349" t="s">
        <v>43</v>
      </c>
      <c r="AE31" s="62"/>
      <c r="AF31" s="83" t="s">
        <v>53</v>
      </c>
      <c r="AG31" s="360" t="s">
        <v>86</v>
      </c>
      <c r="AH31" s="81">
        <f>AH32</f>
        <v>0</v>
      </c>
      <c r="AI31" s="88"/>
      <c r="AJ31" s="277" t="s">
        <v>81</v>
      </c>
      <c r="AK31" s="349" t="s">
        <v>82</v>
      </c>
      <c r="AL31" s="62"/>
      <c r="AM31" s="83" t="s">
        <v>45</v>
      </c>
      <c r="AN31" s="360" t="s">
        <v>50</v>
      </c>
      <c r="AO31" s="81">
        <f>AO32</f>
        <v>0</v>
      </c>
      <c r="AP31" s="277" t="s">
        <v>32</v>
      </c>
      <c r="AQ31" s="360" t="s">
        <v>33</v>
      </c>
      <c r="AR31" s="226"/>
      <c r="AS31" s="67"/>
    </row>
    <row r="32" spans="1:45" s="77" customFormat="1" ht="39.950000000000003" customHeight="1" thickBot="1" x14ac:dyDescent="0.3">
      <c r="A32" s="380"/>
      <c r="B32" s="53" t="s">
        <v>62</v>
      </c>
      <c r="C32" s="356"/>
      <c r="D32" s="298" t="s">
        <v>89</v>
      </c>
      <c r="E32" s="387"/>
      <c r="F32" s="227">
        <f>F31</f>
        <v>0</v>
      </c>
      <c r="G32" s="228" t="s">
        <v>88</v>
      </c>
      <c r="H32" s="361"/>
      <c r="I32" s="129"/>
      <c r="J32" s="95" t="s">
        <v>48</v>
      </c>
      <c r="K32" s="370"/>
      <c r="L32" s="82">
        <f>L31</f>
        <v>0</v>
      </c>
      <c r="M32" s="95" t="s">
        <v>84</v>
      </c>
      <c r="N32" s="416"/>
      <c r="O32" s="71">
        <f>O31</f>
        <v>301</v>
      </c>
      <c r="P32" s="83" t="s">
        <v>72</v>
      </c>
      <c r="Q32" s="370"/>
      <c r="R32" s="84">
        <f>R31</f>
        <v>0</v>
      </c>
      <c r="S32" s="141" t="s">
        <v>45</v>
      </c>
      <c r="T32" s="370"/>
      <c r="U32" s="136"/>
      <c r="V32" s="197" t="s">
        <v>90</v>
      </c>
      <c r="W32" s="370"/>
      <c r="X32" s="229"/>
      <c r="Y32" s="230"/>
      <c r="Z32" s="83" t="s">
        <v>53</v>
      </c>
      <c r="AA32" s="370"/>
      <c r="AB32" s="84">
        <f>AB31</f>
        <v>0</v>
      </c>
      <c r="AC32" s="95" t="s">
        <v>42</v>
      </c>
      <c r="AD32" s="350"/>
      <c r="AE32" s="74">
        <f>AE31</f>
        <v>0</v>
      </c>
      <c r="AF32" s="92" t="s">
        <v>53</v>
      </c>
      <c r="AG32" s="370"/>
      <c r="AH32" s="129"/>
      <c r="AI32" s="88"/>
      <c r="AJ32" s="95" t="s">
        <v>81</v>
      </c>
      <c r="AK32" s="350"/>
      <c r="AL32" s="74">
        <f>AL31</f>
        <v>0</v>
      </c>
      <c r="AM32" s="141" t="s">
        <v>45</v>
      </c>
      <c r="AN32" s="370"/>
      <c r="AO32" s="129"/>
      <c r="AP32" s="277" t="s">
        <v>32</v>
      </c>
      <c r="AQ32" s="370"/>
      <c r="AR32" s="138">
        <f>AR31</f>
        <v>0</v>
      </c>
      <c r="AS32" s="67"/>
    </row>
    <row r="33" spans="1:45" ht="39.950000000000003" customHeight="1" thickBot="1" x14ac:dyDescent="0.3">
      <c r="A33" s="380"/>
      <c r="B33" s="27" t="s">
        <v>63</v>
      </c>
      <c r="C33" s="355"/>
      <c r="D33" s="83" t="s">
        <v>36</v>
      </c>
      <c r="E33" s="360" t="s">
        <v>37</v>
      </c>
      <c r="F33" s="57"/>
      <c r="G33" s="289" t="s">
        <v>89</v>
      </c>
      <c r="H33" s="414" t="s">
        <v>61</v>
      </c>
      <c r="I33" s="223"/>
      <c r="J33" s="95" t="s">
        <v>48</v>
      </c>
      <c r="K33" s="361"/>
      <c r="L33" s="82">
        <f>L32</f>
        <v>0</v>
      </c>
      <c r="M33" s="231" t="s">
        <v>92</v>
      </c>
      <c r="N33" s="360" t="s">
        <v>85</v>
      </c>
      <c r="O33" s="57">
        <v>301</v>
      </c>
      <c r="P33" s="83" t="s">
        <v>72</v>
      </c>
      <c r="Q33" s="370"/>
      <c r="R33" s="57"/>
      <c r="S33" s="146" t="s">
        <v>45</v>
      </c>
      <c r="T33" s="361"/>
      <c r="U33" s="74">
        <f>U32</f>
        <v>0</v>
      </c>
      <c r="V33" s="197" t="s">
        <v>90</v>
      </c>
      <c r="W33" s="361"/>
      <c r="X33" s="232"/>
      <c r="Y33" s="133"/>
      <c r="Z33" s="295" t="s">
        <v>53</v>
      </c>
      <c r="AA33" s="361"/>
      <c r="AB33" s="71">
        <f>AB31</f>
        <v>0</v>
      </c>
      <c r="AC33" s="277" t="s">
        <v>92</v>
      </c>
      <c r="AD33" s="350"/>
      <c r="AE33" s="62"/>
      <c r="AF33" s="95" t="s">
        <v>53</v>
      </c>
      <c r="AG33" s="361"/>
      <c r="AH33" s="205"/>
      <c r="AI33" s="88"/>
      <c r="AJ33" s="95" t="s">
        <v>81</v>
      </c>
      <c r="AK33" s="351"/>
      <c r="AL33" s="74">
        <f>AL32</f>
        <v>0</v>
      </c>
      <c r="AM33" s="267" t="s">
        <v>45</v>
      </c>
      <c r="AN33" s="361"/>
      <c r="AO33" s="84">
        <f>AO32</f>
        <v>0</v>
      </c>
      <c r="AP33" s="277" t="s">
        <v>32</v>
      </c>
      <c r="AQ33" s="361"/>
      <c r="AR33" s="138">
        <f>AR32</f>
        <v>0</v>
      </c>
      <c r="AS33" s="67"/>
    </row>
    <row r="34" spans="1:45" s="77" customFormat="1" ht="39.950000000000003" customHeight="1" thickBot="1" x14ac:dyDescent="0.3">
      <c r="A34" s="380"/>
      <c r="B34" s="68" t="s">
        <v>64</v>
      </c>
      <c r="C34" s="356"/>
      <c r="D34" s="95" t="s">
        <v>36</v>
      </c>
      <c r="E34" s="361"/>
      <c r="F34" s="71">
        <f>F33</f>
        <v>0</v>
      </c>
      <c r="G34" s="298" t="s">
        <v>89</v>
      </c>
      <c r="H34" s="387"/>
      <c r="I34" s="227">
        <f>I33</f>
        <v>0</v>
      </c>
      <c r="J34" s="277" t="s">
        <v>32</v>
      </c>
      <c r="K34" s="189" t="s">
        <v>33</v>
      </c>
      <c r="L34" s="57"/>
      <c r="M34" s="233" t="s">
        <v>92</v>
      </c>
      <c r="N34" s="361"/>
      <c r="O34" s="71">
        <f>O33</f>
        <v>301</v>
      </c>
      <c r="P34" s="145" t="s">
        <v>72</v>
      </c>
      <c r="Q34" s="361"/>
      <c r="R34" s="71">
        <f>R33</f>
        <v>0</v>
      </c>
      <c r="S34" s="267"/>
      <c r="T34" s="268"/>
      <c r="U34" s="66"/>
      <c r="V34" s="141"/>
      <c r="W34" s="142"/>
      <c r="X34" s="58"/>
      <c r="Y34" s="149"/>
      <c r="Z34" s="289" t="s">
        <v>93</v>
      </c>
      <c r="AA34" s="414" t="s">
        <v>83</v>
      </c>
      <c r="AB34" s="57"/>
      <c r="AC34" s="277" t="s">
        <v>92</v>
      </c>
      <c r="AD34" s="351"/>
      <c r="AE34" s="234">
        <f>AE33</f>
        <v>0</v>
      </c>
      <c r="AF34" s="141"/>
      <c r="AG34" s="142"/>
      <c r="AH34" s="58"/>
      <c r="AI34" s="88"/>
      <c r="AJ34" s="154"/>
      <c r="AK34" s="155"/>
      <c r="AL34" s="156"/>
      <c r="AM34" s="151"/>
      <c r="AN34" s="152"/>
      <c r="AO34" s="153"/>
      <c r="AP34" s="235" t="s">
        <v>40</v>
      </c>
      <c r="AQ34" s="236" t="s">
        <v>82</v>
      </c>
      <c r="AR34" s="237"/>
      <c r="AS34" s="67"/>
    </row>
    <row r="35" spans="1:45" ht="39.950000000000003" customHeight="1" thickBot="1" x14ac:dyDescent="0.3">
      <c r="A35" s="380"/>
      <c r="B35" s="78" t="s">
        <v>66</v>
      </c>
      <c r="C35" s="355"/>
      <c r="D35" s="154"/>
      <c r="E35" s="155"/>
      <c r="F35" s="156"/>
      <c r="G35" s="154"/>
      <c r="H35" s="155"/>
      <c r="I35" s="156"/>
      <c r="J35" s="154"/>
      <c r="K35" s="155"/>
      <c r="L35" s="156"/>
      <c r="M35" s="277" t="s">
        <v>32</v>
      </c>
      <c r="N35" s="189" t="s">
        <v>33</v>
      </c>
      <c r="O35" s="57"/>
      <c r="P35" s="267"/>
      <c r="Q35" s="268"/>
      <c r="R35" s="66"/>
      <c r="S35" s="83"/>
      <c r="T35" s="157"/>
      <c r="U35" s="159"/>
      <c r="V35" s="267"/>
      <c r="W35" s="268"/>
      <c r="X35" s="66"/>
      <c r="Y35" s="160"/>
      <c r="Z35" s="298" t="s">
        <v>93</v>
      </c>
      <c r="AA35" s="387"/>
      <c r="AB35" s="71">
        <f>AB34</f>
        <v>0</v>
      </c>
      <c r="AC35" s="83"/>
      <c r="AD35" s="157"/>
      <c r="AE35" s="159"/>
      <c r="AF35" s="83"/>
      <c r="AG35" s="157"/>
      <c r="AH35" s="159"/>
      <c r="AI35" s="88"/>
      <c r="AJ35" s="83"/>
      <c r="AK35" s="157"/>
      <c r="AL35" s="159"/>
      <c r="AM35" s="63"/>
      <c r="AN35" s="155"/>
      <c r="AO35" s="156"/>
      <c r="AP35" s="83"/>
      <c r="AQ35" s="157"/>
      <c r="AR35" s="158"/>
      <c r="AS35" s="67"/>
    </row>
    <row r="36" spans="1:45" s="77" customFormat="1" ht="39.950000000000003" customHeight="1" thickBot="1" x14ac:dyDescent="0.3">
      <c r="A36" s="381"/>
      <c r="B36" s="68" t="s">
        <v>68</v>
      </c>
      <c r="C36" s="356"/>
      <c r="D36" s="167"/>
      <c r="E36" s="168"/>
      <c r="F36" s="169"/>
      <c r="G36" s="167"/>
      <c r="H36" s="168"/>
      <c r="I36" s="169"/>
      <c r="J36" s="167"/>
      <c r="K36" s="168"/>
      <c r="L36" s="169"/>
      <c r="M36" s="95"/>
      <c r="N36" s="96"/>
      <c r="O36" s="76"/>
      <c r="P36" s="95"/>
      <c r="Q36" s="96"/>
      <c r="R36" s="76"/>
      <c r="S36" s="95"/>
      <c r="T36" s="96"/>
      <c r="U36" s="76"/>
      <c r="V36" s="95"/>
      <c r="W36" s="96"/>
      <c r="X36" s="76"/>
      <c r="Y36" s="171"/>
      <c r="Z36" s="167"/>
      <c r="AA36" s="168"/>
      <c r="AB36" s="169"/>
      <c r="AC36" s="95"/>
      <c r="AD36" s="96"/>
      <c r="AE36" s="76"/>
      <c r="AF36" s="95"/>
      <c r="AG36" s="96"/>
      <c r="AH36" s="76"/>
      <c r="AI36" s="149"/>
      <c r="AJ36" s="95"/>
      <c r="AK36" s="96"/>
      <c r="AL36" s="76"/>
      <c r="AM36" s="167"/>
      <c r="AN36" s="168"/>
      <c r="AO36" s="169"/>
      <c r="AP36" s="95"/>
      <c r="AQ36" s="96"/>
      <c r="AR36" s="170"/>
      <c r="AS36" s="175"/>
    </row>
    <row r="37" spans="1:45" ht="12" customHeight="1" thickBot="1" x14ac:dyDescent="0.3">
      <c r="D37" s="176"/>
      <c r="E37" s="176"/>
      <c r="F37" s="176"/>
      <c r="G37" s="176"/>
      <c r="I37" s="6"/>
      <c r="J37" s="6"/>
      <c r="K37" s="6"/>
      <c r="L37" s="6"/>
      <c r="O37" s="6"/>
      <c r="R37" s="6"/>
      <c r="U37" s="6"/>
      <c r="V37" s="6"/>
      <c r="W37" s="6"/>
      <c r="X37" s="6"/>
      <c r="Y37" s="6"/>
      <c r="AA37" s="6"/>
      <c r="AB37" s="6"/>
      <c r="AE37" s="6"/>
      <c r="AF37" s="6"/>
      <c r="AG37" s="6"/>
      <c r="AH37" s="6"/>
      <c r="AI37" s="126"/>
      <c r="AJ37" s="6"/>
      <c r="AK37" s="6"/>
      <c r="AL37" s="6"/>
      <c r="AM37" s="42"/>
      <c r="AN37" s="42"/>
      <c r="AO37" s="42"/>
      <c r="AP37" s="6"/>
      <c r="AQ37" s="6"/>
      <c r="AR37" s="6"/>
      <c r="AS37" s="126"/>
    </row>
    <row r="38" spans="1:45" ht="39.950000000000003" customHeight="1" thickBot="1" x14ac:dyDescent="0.3">
      <c r="A38" s="379" t="s">
        <v>94</v>
      </c>
      <c r="B38" s="180" t="s">
        <v>28</v>
      </c>
      <c r="C38" s="238"/>
      <c r="D38" s="107"/>
      <c r="E38" s="107"/>
      <c r="F38" s="108"/>
      <c r="G38" s="107"/>
      <c r="H38" s="107"/>
      <c r="I38" s="108"/>
      <c r="J38" s="239"/>
      <c r="K38" s="239"/>
      <c r="L38" s="240"/>
      <c r="M38" s="35"/>
      <c r="N38" s="36"/>
      <c r="O38" s="37"/>
      <c r="P38" s="38"/>
      <c r="Q38" s="39"/>
      <c r="R38" s="40"/>
      <c r="S38" s="38"/>
      <c r="T38" s="39"/>
      <c r="U38" s="40"/>
      <c r="V38" s="39"/>
      <c r="W38" s="241"/>
      <c r="X38" s="40"/>
      <c r="Y38" s="44"/>
      <c r="Z38" s="39"/>
      <c r="AA38" s="241"/>
      <c r="AB38" s="40"/>
      <c r="AC38" s="39"/>
      <c r="AD38" s="241"/>
      <c r="AE38" s="40"/>
      <c r="AF38" s="48"/>
      <c r="AG38" s="49"/>
      <c r="AH38" s="181"/>
      <c r="AI38" s="51"/>
      <c r="AJ38" s="45"/>
      <c r="AK38" s="46"/>
      <c r="AL38" s="47"/>
      <c r="AM38" s="48"/>
      <c r="AN38" s="49"/>
      <c r="AO38" s="50"/>
      <c r="AP38" s="277"/>
      <c r="AQ38" s="242"/>
      <c r="AR38" s="243"/>
      <c r="AS38" s="51"/>
    </row>
    <row r="39" spans="1:45" ht="39.950000000000003" customHeight="1" thickBot="1" x14ac:dyDescent="0.3">
      <c r="A39" s="380"/>
      <c r="B39" s="27" t="s">
        <v>29</v>
      </c>
      <c r="C39" s="382"/>
      <c r="D39" s="239"/>
      <c r="E39" s="239"/>
      <c r="F39" s="240"/>
      <c r="G39" s="83"/>
      <c r="H39" s="157"/>
      <c r="I39" s="159"/>
      <c r="J39" s="239"/>
      <c r="K39" s="239"/>
      <c r="L39" s="240"/>
      <c r="M39" s="35"/>
      <c r="N39" s="36"/>
      <c r="O39" s="37"/>
      <c r="P39" s="83" t="s">
        <v>53</v>
      </c>
      <c r="Q39" s="360" t="s">
        <v>97</v>
      </c>
      <c r="R39" s="81">
        <f>R40</f>
        <v>0</v>
      </c>
      <c r="S39" s="35"/>
      <c r="T39" s="36"/>
      <c r="U39" s="37"/>
      <c r="V39" s="83" t="s">
        <v>95</v>
      </c>
      <c r="W39" s="405" t="s">
        <v>96</v>
      </c>
      <c r="X39" s="188"/>
      <c r="Y39" s="244"/>
      <c r="Z39" s="63" t="s">
        <v>40</v>
      </c>
      <c r="AA39" s="349" t="s">
        <v>41</v>
      </c>
      <c r="AB39" s="62"/>
      <c r="AC39" s="83" t="s">
        <v>36</v>
      </c>
      <c r="AD39" s="360" t="s">
        <v>37</v>
      </c>
      <c r="AE39" s="57"/>
      <c r="AF39" s="83" t="s">
        <v>42</v>
      </c>
      <c r="AG39" s="349" t="s">
        <v>43</v>
      </c>
      <c r="AH39" s="62"/>
      <c r="AI39" s="67"/>
      <c r="AJ39" s="45"/>
      <c r="AK39" s="46"/>
      <c r="AL39" s="47"/>
      <c r="AM39" s="245" t="s">
        <v>70</v>
      </c>
      <c r="AN39" s="360" t="s">
        <v>71</v>
      </c>
      <c r="AO39" s="57"/>
      <c r="AP39" s="289" t="s">
        <v>45</v>
      </c>
      <c r="AQ39" s="360" t="s">
        <v>39</v>
      </c>
      <c r="AR39" s="87">
        <f>AR40</f>
        <v>0</v>
      </c>
      <c r="AS39" s="67"/>
    </row>
    <row r="40" spans="1:45" s="77" customFormat="1" ht="39.950000000000003" customHeight="1" thickBot="1" x14ac:dyDescent="0.3">
      <c r="A40" s="380"/>
      <c r="B40" s="68" t="s">
        <v>44</v>
      </c>
      <c r="C40" s="356"/>
      <c r="D40" s="59" t="s">
        <v>53</v>
      </c>
      <c r="E40" s="370" t="s">
        <v>83</v>
      </c>
      <c r="F40" s="129"/>
      <c r="G40" s="95"/>
      <c r="H40" s="96"/>
      <c r="I40" s="76"/>
      <c r="J40" s="352" t="s">
        <v>30</v>
      </c>
      <c r="K40" s="353"/>
      <c r="L40" s="353"/>
      <c r="M40" s="354"/>
      <c r="N40" s="360" t="s">
        <v>31</v>
      </c>
      <c r="O40" s="56">
        <f>O39</f>
        <v>0</v>
      </c>
      <c r="P40" s="88" t="s">
        <v>53</v>
      </c>
      <c r="Q40" s="370"/>
      <c r="R40" s="129"/>
      <c r="S40" s="83" t="s">
        <v>48</v>
      </c>
      <c r="T40" s="360" t="s">
        <v>49</v>
      </c>
      <c r="U40" s="57"/>
      <c r="V40" s="83" t="s">
        <v>95</v>
      </c>
      <c r="W40" s="406"/>
      <c r="X40" s="81">
        <f>X41</f>
        <v>0</v>
      </c>
      <c r="Y40" s="97"/>
      <c r="Z40" s="75" t="s">
        <v>40</v>
      </c>
      <c r="AA40" s="351"/>
      <c r="AB40" s="74">
        <f>AB39</f>
        <v>0</v>
      </c>
      <c r="AC40" s="95" t="s">
        <v>36</v>
      </c>
      <c r="AD40" s="361"/>
      <c r="AE40" s="71">
        <f>AE39</f>
        <v>0</v>
      </c>
      <c r="AF40" s="95" t="s">
        <v>42</v>
      </c>
      <c r="AG40" s="350"/>
      <c r="AH40" s="74">
        <f>AH39</f>
        <v>0</v>
      </c>
      <c r="AI40" s="67"/>
      <c r="AJ40" s="246" t="s">
        <v>38</v>
      </c>
      <c r="AK40" s="360" t="s">
        <v>98</v>
      </c>
      <c r="AL40" s="71">
        <f>AL39</f>
        <v>0</v>
      </c>
      <c r="AM40" s="247" t="s">
        <v>70</v>
      </c>
      <c r="AN40" s="370"/>
      <c r="AO40" s="71"/>
      <c r="AP40" s="90" t="s">
        <v>45</v>
      </c>
      <c r="AQ40" s="370"/>
      <c r="AR40" s="103"/>
      <c r="AS40" s="67"/>
    </row>
    <row r="41" spans="1:45" ht="39.950000000000003" customHeight="1" thickBot="1" x14ac:dyDescent="0.3">
      <c r="A41" s="380"/>
      <c r="B41" s="78" t="s">
        <v>51</v>
      </c>
      <c r="C41" s="408"/>
      <c r="D41" s="83" t="s">
        <v>53</v>
      </c>
      <c r="E41" s="370"/>
      <c r="F41" s="84">
        <f>F40</f>
        <v>0</v>
      </c>
      <c r="G41" s="83"/>
      <c r="H41" s="157"/>
      <c r="I41" s="159"/>
      <c r="J41" s="362" t="s">
        <v>30</v>
      </c>
      <c r="K41" s="363"/>
      <c r="L41" s="363"/>
      <c r="M41" s="364"/>
      <c r="N41" s="370"/>
      <c r="O41" s="72">
        <v>22</v>
      </c>
      <c r="P41" s="145" t="s">
        <v>53</v>
      </c>
      <c r="Q41" s="361"/>
      <c r="R41" s="71">
        <f>R40</f>
        <v>0</v>
      </c>
      <c r="S41" s="95" t="s">
        <v>48</v>
      </c>
      <c r="T41" s="370"/>
      <c r="U41" s="82">
        <f>U40</f>
        <v>0</v>
      </c>
      <c r="V41" s="95" t="s">
        <v>95</v>
      </c>
      <c r="W41" s="406"/>
      <c r="X41" s="129"/>
      <c r="Y41" s="248"/>
      <c r="Z41" s="83" t="s">
        <v>72</v>
      </c>
      <c r="AA41" s="360" t="s">
        <v>73</v>
      </c>
      <c r="AB41" s="57"/>
      <c r="AC41" s="83" t="s">
        <v>45</v>
      </c>
      <c r="AD41" s="360" t="s">
        <v>86</v>
      </c>
      <c r="AE41" s="57"/>
      <c r="AF41" s="277" t="s">
        <v>92</v>
      </c>
      <c r="AG41" s="350"/>
      <c r="AH41" s="62"/>
      <c r="AI41" s="64"/>
      <c r="AJ41" s="289" t="s">
        <v>38</v>
      </c>
      <c r="AK41" s="370"/>
      <c r="AL41" s="57"/>
      <c r="AM41" s="245" t="s">
        <v>70</v>
      </c>
      <c r="AN41" s="370"/>
      <c r="AO41" s="57"/>
      <c r="AP41" s="289" t="s">
        <v>45</v>
      </c>
      <c r="AQ41" s="370"/>
      <c r="AR41" s="208">
        <f>AR40</f>
        <v>0</v>
      </c>
      <c r="AS41" s="67"/>
    </row>
    <row r="42" spans="1:45" s="77" customFormat="1" ht="39.950000000000003" customHeight="1" thickBot="1" x14ac:dyDescent="0.3">
      <c r="A42" s="380"/>
      <c r="B42" s="53" t="s">
        <v>57</v>
      </c>
      <c r="C42" s="409"/>
      <c r="D42" s="295" t="s">
        <v>53</v>
      </c>
      <c r="E42" s="361"/>
      <c r="F42" s="71">
        <f>F40</f>
        <v>0</v>
      </c>
      <c r="G42" s="95"/>
      <c r="H42" s="96"/>
      <c r="I42" s="76"/>
      <c r="J42" s="357" t="s">
        <v>30</v>
      </c>
      <c r="K42" s="358"/>
      <c r="L42" s="358"/>
      <c r="M42" s="359"/>
      <c r="N42" s="361"/>
      <c r="O42" s="82">
        <f>O41</f>
        <v>22</v>
      </c>
      <c r="P42" s="289" t="s">
        <v>99</v>
      </c>
      <c r="Q42" s="471"/>
      <c r="R42" s="62"/>
      <c r="S42" s="95" t="s">
        <v>48</v>
      </c>
      <c r="T42" s="361"/>
      <c r="U42" s="82">
        <f>U41</f>
        <v>0</v>
      </c>
      <c r="V42" s="295" t="s">
        <v>95</v>
      </c>
      <c r="W42" s="407"/>
      <c r="X42" s="71">
        <f>X41</f>
        <v>0</v>
      </c>
      <c r="Y42" s="73"/>
      <c r="Z42" s="83" t="s">
        <v>72</v>
      </c>
      <c r="AA42" s="361"/>
      <c r="AB42" s="84">
        <f>AB41</f>
        <v>0</v>
      </c>
      <c r="AC42" s="95" t="s">
        <v>45</v>
      </c>
      <c r="AD42" s="361"/>
      <c r="AE42" s="71">
        <f>AE41</f>
        <v>0</v>
      </c>
      <c r="AF42" s="277" t="s">
        <v>92</v>
      </c>
      <c r="AG42" s="351"/>
      <c r="AH42" s="234">
        <f>AH41</f>
        <v>0</v>
      </c>
      <c r="AI42" s="64"/>
      <c r="AJ42" s="246" t="s">
        <v>38</v>
      </c>
      <c r="AK42" s="361"/>
      <c r="AL42" s="71">
        <f>AL41</f>
        <v>0</v>
      </c>
      <c r="AM42" s="247" t="s">
        <v>70</v>
      </c>
      <c r="AN42" s="361"/>
      <c r="AO42" s="71"/>
      <c r="AP42" s="298" t="s">
        <v>45</v>
      </c>
      <c r="AQ42" s="361"/>
      <c r="AR42" s="249">
        <f>AR40</f>
        <v>0</v>
      </c>
      <c r="AS42" s="67"/>
    </row>
    <row r="43" spans="1:45" ht="7.5" customHeight="1" thickBot="1" x14ac:dyDescent="0.3">
      <c r="A43" s="380"/>
      <c r="B43" s="104"/>
      <c r="C43" s="209"/>
      <c r="D43" s="250"/>
      <c r="E43" s="251"/>
      <c r="F43" s="252"/>
      <c r="G43" s="250"/>
      <c r="H43" s="251"/>
      <c r="I43" s="252"/>
      <c r="J43" s="216"/>
      <c r="K43" s="217"/>
      <c r="L43" s="218"/>
      <c r="M43" s="120"/>
      <c r="N43" s="110"/>
      <c r="O43" s="111"/>
      <c r="P43" s="112"/>
      <c r="Q43" s="113"/>
      <c r="R43" s="114"/>
      <c r="S43" s="216"/>
      <c r="T43" s="217"/>
      <c r="U43" s="218"/>
      <c r="V43" s="213"/>
      <c r="W43" s="214"/>
      <c r="X43" s="215"/>
      <c r="Y43" s="126"/>
      <c r="Z43" s="253"/>
      <c r="AA43" s="254"/>
      <c r="AB43" s="255"/>
      <c r="AC43" s="120"/>
      <c r="AD43" s="110"/>
      <c r="AE43" s="111"/>
      <c r="AF43" s="112"/>
      <c r="AG43" s="113"/>
      <c r="AH43" s="114"/>
      <c r="AI43" s="126"/>
      <c r="AJ43" s="123"/>
      <c r="AK43" s="124"/>
      <c r="AL43" s="125"/>
      <c r="AM43" s="120"/>
      <c r="AN43" s="110"/>
      <c r="AO43" s="111"/>
      <c r="AP43" s="120"/>
      <c r="AQ43" s="110"/>
      <c r="AR43" s="110"/>
      <c r="AS43" s="126"/>
    </row>
    <row r="44" spans="1:45" ht="41.25" customHeight="1" thickBot="1" x14ac:dyDescent="0.3">
      <c r="A44" s="380"/>
      <c r="B44" s="78" t="s">
        <v>58</v>
      </c>
      <c r="C44" s="355"/>
      <c r="D44" s="362" t="s">
        <v>99</v>
      </c>
      <c r="E44" s="363"/>
      <c r="F44" s="363"/>
      <c r="G44" s="364"/>
      <c r="H44" s="349" t="s">
        <v>82</v>
      </c>
      <c r="I44" s="256"/>
      <c r="J44" s="278" t="s">
        <v>45</v>
      </c>
      <c r="K44" s="360" t="s">
        <v>47</v>
      </c>
      <c r="L44" s="57"/>
      <c r="M44" s="83" t="s">
        <v>48</v>
      </c>
      <c r="N44" s="360" t="s">
        <v>49</v>
      </c>
      <c r="O44" s="57"/>
      <c r="P44" s="289" t="s">
        <v>99</v>
      </c>
      <c r="Q44" s="349" t="s">
        <v>41</v>
      </c>
      <c r="R44" s="62"/>
      <c r="S44" s="362" t="s">
        <v>72</v>
      </c>
      <c r="T44" s="363"/>
      <c r="U44" s="363"/>
      <c r="V44" s="364"/>
      <c r="W44" s="349" t="s">
        <v>73</v>
      </c>
      <c r="X44" s="57"/>
      <c r="Y44" s="257"/>
      <c r="Z44" s="83" t="s">
        <v>38</v>
      </c>
      <c r="AA44" s="411" t="s">
        <v>97</v>
      </c>
      <c r="AB44" s="57"/>
      <c r="AC44" s="277" t="s">
        <v>32</v>
      </c>
      <c r="AD44" s="360" t="s">
        <v>33</v>
      </c>
      <c r="AE44" s="224">
        <f>AE45</f>
        <v>0</v>
      </c>
      <c r="AF44" s="83" t="s">
        <v>93</v>
      </c>
      <c r="AG44" s="360" t="s">
        <v>86</v>
      </c>
      <c r="AH44" s="57"/>
      <c r="AI44" s="258"/>
      <c r="AJ44" s="154" t="s">
        <v>88</v>
      </c>
      <c r="AK44" s="360" t="s">
        <v>78</v>
      </c>
      <c r="AL44" s="81">
        <f>AL45</f>
        <v>0</v>
      </c>
      <c r="AM44" s="289" t="s">
        <v>100</v>
      </c>
      <c r="AN44" s="405" t="s">
        <v>39</v>
      </c>
      <c r="AO44" s="62"/>
      <c r="AP44" s="289" t="s">
        <v>38</v>
      </c>
      <c r="AQ44" s="360" t="s">
        <v>98</v>
      </c>
      <c r="AR44" s="226"/>
      <c r="AS44" s="67"/>
    </row>
    <row r="45" spans="1:45" s="77" customFormat="1" ht="41.25" customHeight="1" thickBot="1" x14ac:dyDescent="0.3">
      <c r="A45" s="380"/>
      <c r="B45" s="53" t="s">
        <v>62</v>
      </c>
      <c r="C45" s="356"/>
      <c r="D45" s="391" t="s">
        <v>99</v>
      </c>
      <c r="E45" s="392"/>
      <c r="F45" s="392"/>
      <c r="G45" s="393"/>
      <c r="H45" s="350"/>
      <c r="I45" s="82">
        <f>I44</f>
        <v>0</v>
      </c>
      <c r="J45" s="96" t="s">
        <v>45</v>
      </c>
      <c r="K45" s="361"/>
      <c r="L45" s="84">
        <f>L44</f>
        <v>0</v>
      </c>
      <c r="M45" s="95" t="s">
        <v>48</v>
      </c>
      <c r="N45" s="370"/>
      <c r="O45" s="82">
        <f>O44</f>
        <v>0</v>
      </c>
      <c r="P45" s="298" t="s">
        <v>99</v>
      </c>
      <c r="Q45" s="350"/>
      <c r="R45" s="74">
        <f>R44</f>
        <v>0</v>
      </c>
      <c r="S45" s="357" t="s">
        <v>72</v>
      </c>
      <c r="T45" s="358"/>
      <c r="U45" s="358"/>
      <c r="V45" s="359"/>
      <c r="W45" s="350"/>
      <c r="X45" s="84">
        <f>X44</f>
        <v>0</v>
      </c>
      <c r="Y45" s="259"/>
      <c r="Z45" s="95" t="s">
        <v>38</v>
      </c>
      <c r="AA45" s="412"/>
      <c r="AB45" s="94">
        <f>AB44</f>
        <v>0</v>
      </c>
      <c r="AC45" s="277" t="s">
        <v>32</v>
      </c>
      <c r="AD45" s="370"/>
      <c r="AE45" s="144"/>
      <c r="AF45" s="83" t="s">
        <v>93</v>
      </c>
      <c r="AG45" s="361"/>
      <c r="AH45" s="71">
        <f>AH44</f>
        <v>0</v>
      </c>
      <c r="AI45" s="258"/>
      <c r="AJ45" s="228" t="s">
        <v>88</v>
      </c>
      <c r="AK45" s="370"/>
      <c r="AL45" s="129"/>
      <c r="AM45" s="289" t="s">
        <v>100</v>
      </c>
      <c r="AN45" s="406"/>
      <c r="AO45" s="74">
        <f>AO44</f>
        <v>0</v>
      </c>
      <c r="AP45" s="246" t="s">
        <v>38</v>
      </c>
      <c r="AQ45" s="370"/>
      <c r="AR45" s="138">
        <f>AR44</f>
        <v>0</v>
      </c>
      <c r="AS45" s="67"/>
    </row>
    <row r="46" spans="1:45" ht="41.25" customHeight="1" thickBot="1" x14ac:dyDescent="0.3">
      <c r="A46" s="380"/>
      <c r="B46" s="27" t="s">
        <v>63</v>
      </c>
      <c r="C46" s="355"/>
      <c r="D46" s="376" t="s">
        <v>99</v>
      </c>
      <c r="E46" s="377"/>
      <c r="F46" s="377"/>
      <c r="G46" s="378"/>
      <c r="H46" s="350"/>
      <c r="I46" s="82">
        <f>I45</f>
        <v>0</v>
      </c>
      <c r="J46" s="83" t="s">
        <v>36</v>
      </c>
      <c r="K46" s="360" t="s">
        <v>37</v>
      </c>
      <c r="L46" s="57" t="s">
        <v>87</v>
      </c>
      <c r="M46" s="95" t="s">
        <v>48</v>
      </c>
      <c r="N46" s="361"/>
      <c r="O46" s="82">
        <f>O45</f>
        <v>0</v>
      </c>
      <c r="P46" s="289" t="s">
        <v>118</v>
      </c>
      <c r="Q46" s="400" t="s">
        <v>119</v>
      </c>
      <c r="R46" s="470"/>
      <c r="S46" s="362" t="s">
        <v>72</v>
      </c>
      <c r="T46" s="363"/>
      <c r="U46" s="363"/>
      <c r="V46" s="364"/>
      <c r="W46" s="350"/>
      <c r="X46" s="129"/>
      <c r="Y46" s="257"/>
      <c r="Z46" s="267" t="s">
        <v>38</v>
      </c>
      <c r="AA46" s="412"/>
      <c r="AB46" s="129"/>
      <c r="AC46" s="95" t="s">
        <v>32</v>
      </c>
      <c r="AD46" s="361"/>
      <c r="AE46" s="147">
        <f>AE45</f>
        <v>0</v>
      </c>
      <c r="AF46" s="289" t="s">
        <v>48</v>
      </c>
      <c r="AG46" s="346" t="s">
        <v>101</v>
      </c>
      <c r="AH46" s="57"/>
      <c r="AI46" s="88"/>
      <c r="AJ46" s="289" t="s">
        <v>102</v>
      </c>
      <c r="AK46" s="400" t="s">
        <v>86</v>
      </c>
      <c r="AL46" s="260"/>
      <c r="AM46" s="261" t="s">
        <v>100</v>
      </c>
      <c r="AN46" s="406"/>
      <c r="AO46" s="62"/>
      <c r="AP46" s="289" t="s">
        <v>38</v>
      </c>
      <c r="AQ46" s="370"/>
      <c r="AR46" s="226"/>
      <c r="AS46" s="67"/>
    </row>
    <row r="47" spans="1:45" s="77" customFormat="1" ht="41.25" customHeight="1" thickBot="1" x14ac:dyDescent="0.3">
      <c r="A47" s="380"/>
      <c r="B47" s="68" t="s">
        <v>64</v>
      </c>
      <c r="C47" s="356"/>
      <c r="D47" s="376" t="s">
        <v>99</v>
      </c>
      <c r="E47" s="377"/>
      <c r="F47" s="377"/>
      <c r="G47" s="378"/>
      <c r="H47" s="351"/>
      <c r="I47" s="82">
        <f>I46</f>
        <v>0</v>
      </c>
      <c r="J47" s="95" t="s">
        <v>36</v>
      </c>
      <c r="K47" s="361"/>
      <c r="L47" s="71" t="str">
        <f>L46</f>
        <v>зал</v>
      </c>
      <c r="M47" s="38"/>
      <c r="N47" s="39"/>
      <c r="O47" s="40"/>
      <c r="P47" s="298" t="s">
        <v>118</v>
      </c>
      <c r="Q47" s="401"/>
      <c r="R47" s="147">
        <f>R46</f>
        <v>0</v>
      </c>
      <c r="S47" s="357" t="s">
        <v>72</v>
      </c>
      <c r="T47" s="358"/>
      <c r="U47" s="358"/>
      <c r="V47" s="359"/>
      <c r="W47" s="351"/>
      <c r="X47" s="71">
        <f>X46</f>
        <v>0</v>
      </c>
      <c r="Y47" s="262"/>
      <c r="Z47" s="295" t="s">
        <v>38</v>
      </c>
      <c r="AA47" s="413"/>
      <c r="AB47" s="205"/>
      <c r="AC47" s="277" t="s">
        <v>32</v>
      </c>
      <c r="AD47" s="360" t="s">
        <v>33</v>
      </c>
      <c r="AE47" s="57"/>
      <c r="AF47" s="298" t="s">
        <v>48</v>
      </c>
      <c r="AG47" s="347"/>
      <c r="AH47" s="82">
        <f>AH46</f>
        <v>0</v>
      </c>
      <c r="AI47" s="88"/>
      <c r="AJ47" s="298" t="s">
        <v>102</v>
      </c>
      <c r="AK47" s="401"/>
      <c r="AL47" s="263"/>
      <c r="AM47" s="261" t="s">
        <v>100</v>
      </c>
      <c r="AN47" s="407"/>
      <c r="AO47" s="74">
        <f>AO46</f>
        <v>0</v>
      </c>
      <c r="AP47" s="246" t="s">
        <v>38</v>
      </c>
      <c r="AQ47" s="361"/>
      <c r="AR47" s="138">
        <f>AR46</f>
        <v>0</v>
      </c>
      <c r="AS47" s="67"/>
    </row>
    <row r="48" spans="1:45" ht="41.25" customHeight="1" thickBot="1" x14ac:dyDescent="0.3">
      <c r="A48" s="380"/>
      <c r="B48" s="78" t="s">
        <v>66</v>
      </c>
      <c r="C48" s="355"/>
      <c r="D48" s="154"/>
      <c r="E48" s="155"/>
      <c r="F48" s="156"/>
      <c r="G48" s="154"/>
      <c r="H48" s="155"/>
      <c r="I48" s="156"/>
      <c r="J48" s="154"/>
      <c r="K48" s="155"/>
      <c r="L48" s="156"/>
      <c r="M48" s="83"/>
      <c r="N48" s="157"/>
      <c r="O48" s="159"/>
      <c r="P48" s="83"/>
      <c r="Q48" s="157"/>
      <c r="R48" s="159"/>
      <c r="S48" s="267"/>
      <c r="T48" s="268"/>
      <c r="U48" s="66"/>
      <c r="V48" s="267"/>
      <c r="W48" s="268"/>
      <c r="X48" s="264"/>
      <c r="Y48" s="265"/>
      <c r="Z48" s="83"/>
      <c r="AA48" s="157"/>
      <c r="AB48" s="159"/>
      <c r="AC48" s="145" t="s">
        <v>32</v>
      </c>
      <c r="AD48" s="361"/>
      <c r="AE48" s="71">
        <f>AE47</f>
        <v>0</v>
      </c>
      <c r="AF48" s="298" t="s">
        <v>48</v>
      </c>
      <c r="AG48" s="348"/>
      <c r="AH48" s="266"/>
      <c r="AI48" s="258"/>
      <c r="AJ48" s="383" t="s">
        <v>36</v>
      </c>
      <c r="AK48" s="384"/>
      <c r="AL48" s="384"/>
      <c r="AM48" s="364"/>
      <c r="AN48" s="360" t="s">
        <v>37</v>
      </c>
      <c r="AO48" s="57" t="s">
        <v>87</v>
      </c>
      <c r="AP48" s="154"/>
      <c r="AQ48" s="155"/>
      <c r="AR48" s="157"/>
      <c r="AS48" s="67"/>
    </row>
    <row r="49" spans="1:45" s="77" customFormat="1" ht="41.25" customHeight="1" thickBot="1" x14ac:dyDescent="0.3">
      <c r="A49" s="381"/>
      <c r="B49" s="68" t="s">
        <v>68</v>
      </c>
      <c r="C49" s="356"/>
      <c r="D49" s="167"/>
      <c r="E49" s="168"/>
      <c r="F49" s="169"/>
      <c r="G49" s="167"/>
      <c r="H49" s="168"/>
      <c r="I49" s="169"/>
      <c r="J49" s="167"/>
      <c r="K49" s="168"/>
      <c r="L49" s="169"/>
      <c r="M49" s="95"/>
      <c r="N49" s="96"/>
      <c r="O49" s="76"/>
      <c r="P49" s="95"/>
      <c r="Q49" s="96"/>
      <c r="R49" s="76"/>
      <c r="S49" s="95"/>
      <c r="T49" s="96"/>
      <c r="U49" s="76"/>
      <c r="V49" s="95"/>
      <c r="W49" s="96"/>
      <c r="X49" s="170"/>
      <c r="Y49" s="269"/>
      <c r="Z49" s="95"/>
      <c r="AA49" s="96"/>
      <c r="AB49" s="76"/>
      <c r="AC49" s="174"/>
      <c r="AD49" s="174"/>
      <c r="AE49" s="169"/>
      <c r="AF49" s="173"/>
      <c r="AG49" s="174"/>
      <c r="AH49" s="169"/>
      <c r="AI49" s="149"/>
      <c r="AJ49" s="357" t="s">
        <v>36</v>
      </c>
      <c r="AK49" s="358"/>
      <c r="AL49" s="358"/>
      <c r="AM49" s="359"/>
      <c r="AN49" s="361"/>
      <c r="AO49" s="71" t="str">
        <f>AO48</f>
        <v>зал</v>
      </c>
      <c r="AP49" s="167"/>
      <c r="AQ49" s="168"/>
      <c r="AR49" s="174"/>
      <c r="AS49" s="175"/>
    </row>
    <row r="50" spans="1:45" ht="15" customHeight="1" thickBot="1" x14ac:dyDescent="0.3">
      <c r="D50" s="176"/>
      <c r="E50" s="176"/>
      <c r="F50" s="49"/>
      <c r="G50" s="176"/>
      <c r="I50" s="6"/>
      <c r="J50" s="6"/>
      <c r="K50" s="6"/>
      <c r="L50" s="6"/>
      <c r="O50" s="6"/>
      <c r="R50" s="6"/>
      <c r="U50" s="6"/>
      <c r="V50" s="6"/>
      <c r="W50" s="6"/>
      <c r="X50" s="6"/>
      <c r="Y50" s="6"/>
      <c r="AA50" s="6"/>
      <c r="AB50" s="6"/>
      <c r="AE50" s="6"/>
      <c r="AF50" s="6"/>
      <c r="AG50" s="6"/>
      <c r="AH50" s="6"/>
      <c r="AI50" s="126"/>
      <c r="AJ50" s="6"/>
      <c r="AK50" s="6"/>
      <c r="AL50" s="6"/>
      <c r="AM50" s="6"/>
      <c r="AN50" s="6"/>
      <c r="AO50" s="6"/>
      <c r="AP50" s="6"/>
      <c r="AQ50" s="6"/>
      <c r="AR50" s="6"/>
      <c r="AS50" s="126"/>
    </row>
    <row r="51" spans="1:45" ht="39.950000000000003" customHeight="1" thickBot="1" x14ac:dyDescent="0.3">
      <c r="A51" s="379" t="s">
        <v>103</v>
      </c>
      <c r="B51" s="180" t="s">
        <v>28</v>
      </c>
      <c r="C51" s="28"/>
      <c r="D51" s="270"/>
      <c r="E51" s="36"/>
      <c r="F51" s="271"/>
      <c r="G51" s="35"/>
      <c r="H51" s="36"/>
      <c r="I51" s="40"/>
      <c r="J51" s="45"/>
      <c r="K51" s="239"/>
      <c r="L51" s="240"/>
      <c r="M51" s="35"/>
      <c r="N51" s="36"/>
      <c r="O51" s="37"/>
      <c r="P51" s="38"/>
      <c r="Q51" s="39"/>
      <c r="R51" s="40"/>
      <c r="S51" s="41"/>
      <c r="T51" s="42"/>
      <c r="U51" s="43"/>
      <c r="V51" s="41"/>
      <c r="W51" s="42"/>
      <c r="X51" s="43"/>
      <c r="Y51" s="44"/>
      <c r="Z51" s="39"/>
      <c r="AA51" s="241"/>
      <c r="AB51" s="40"/>
      <c r="AC51" s="35"/>
      <c r="AD51" s="36"/>
      <c r="AE51" s="37"/>
      <c r="AF51" s="48"/>
      <c r="AG51" s="49"/>
      <c r="AH51" s="181"/>
      <c r="AI51" s="51"/>
      <c r="AJ51" s="45"/>
      <c r="AK51" s="46"/>
      <c r="AL51" s="47"/>
      <c r="AM51" s="48"/>
      <c r="AN51" s="49"/>
      <c r="AO51" s="50"/>
      <c r="AP51" s="35"/>
      <c r="AQ51" s="36"/>
      <c r="AR51" s="52"/>
      <c r="AS51" s="51"/>
    </row>
    <row r="52" spans="1:45" ht="39.950000000000003" customHeight="1" thickBot="1" x14ac:dyDescent="0.3">
      <c r="A52" s="380"/>
      <c r="B52" s="272" t="s">
        <v>29</v>
      </c>
      <c r="C52" s="410"/>
      <c r="D52" s="352" t="s">
        <v>74</v>
      </c>
      <c r="E52" s="353"/>
      <c r="F52" s="353"/>
      <c r="G52" s="354"/>
      <c r="H52" s="360" t="s">
        <v>75</v>
      </c>
      <c r="I52" s="273">
        <f>I51</f>
        <v>0</v>
      </c>
      <c r="J52" s="352" t="s">
        <v>104</v>
      </c>
      <c r="K52" s="353"/>
      <c r="L52" s="353"/>
      <c r="M52" s="354"/>
      <c r="N52" s="349" t="s">
        <v>73</v>
      </c>
      <c r="O52" s="57"/>
      <c r="P52" s="41"/>
      <c r="Q52" s="42"/>
      <c r="R52" s="43"/>
      <c r="S52" s="362" t="s">
        <v>99</v>
      </c>
      <c r="T52" s="363"/>
      <c r="U52" s="363"/>
      <c r="V52" s="364"/>
      <c r="W52" s="360" t="s">
        <v>41</v>
      </c>
      <c r="X52" s="62"/>
      <c r="Y52" s="244"/>
      <c r="Z52" s="154"/>
      <c r="AA52" s="155"/>
      <c r="AB52" s="156"/>
      <c r="AC52" s="45"/>
      <c r="AD52" s="46"/>
      <c r="AE52" s="47"/>
      <c r="AF52" s="278" t="s">
        <v>45</v>
      </c>
      <c r="AG52" s="189" t="s">
        <v>47</v>
      </c>
      <c r="AH52" s="57"/>
      <c r="AI52" s="67"/>
      <c r="AJ52" s="45"/>
      <c r="AK52" s="46"/>
      <c r="AL52" s="47"/>
      <c r="AP52" s="289" t="s">
        <v>45</v>
      </c>
      <c r="AQ52" s="360" t="s">
        <v>39</v>
      </c>
      <c r="AR52" s="87">
        <f>AR53</f>
        <v>0</v>
      </c>
      <c r="AS52" s="67"/>
    </row>
    <row r="53" spans="1:45" s="77" customFormat="1" ht="39.950000000000003" customHeight="1" thickBot="1" x14ac:dyDescent="0.3">
      <c r="A53" s="380"/>
      <c r="B53" s="148" t="s">
        <v>44</v>
      </c>
      <c r="C53" s="409"/>
      <c r="D53" s="362" t="s">
        <v>74</v>
      </c>
      <c r="E53" s="363"/>
      <c r="F53" s="363"/>
      <c r="G53" s="364"/>
      <c r="H53" s="370"/>
      <c r="I53" s="184"/>
      <c r="J53" s="362" t="s">
        <v>104</v>
      </c>
      <c r="K53" s="363"/>
      <c r="L53" s="363"/>
      <c r="M53" s="364"/>
      <c r="N53" s="350"/>
      <c r="O53" s="57"/>
      <c r="P53" s="92" t="s">
        <v>105</v>
      </c>
      <c r="Q53" s="370" t="s">
        <v>106</v>
      </c>
      <c r="R53" s="84">
        <f>R52</f>
        <v>0</v>
      </c>
      <c r="S53" s="357" t="s">
        <v>99</v>
      </c>
      <c r="T53" s="358"/>
      <c r="U53" s="358"/>
      <c r="V53" s="359"/>
      <c r="W53" s="370"/>
      <c r="X53" s="74">
        <f>X52</f>
        <v>0</v>
      </c>
      <c r="Y53" s="97"/>
      <c r="Z53" s="289" t="s">
        <v>48</v>
      </c>
      <c r="AA53" s="346" t="s">
        <v>101</v>
      </c>
      <c r="AB53" s="57"/>
      <c r="AC53" s="88" t="s">
        <v>81</v>
      </c>
      <c r="AD53" s="349" t="s">
        <v>82</v>
      </c>
      <c r="AE53" s="136"/>
      <c r="AF53" s="96" t="s">
        <v>45</v>
      </c>
      <c r="AG53" s="198"/>
      <c r="AH53" s="84">
        <f>AH52</f>
        <v>0</v>
      </c>
      <c r="AI53" s="67"/>
      <c r="AJ53" s="95" t="s">
        <v>102</v>
      </c>
      <c r="AK53" s="360" t="s">
        <v>86</v>
      </c>
      <c r="AL53" s="71">
        <f>AL47</f>
        <v>0</v>
      </c>
      <c r="AM53" s="145" t="s">
        <v>84</v>
      </c>
      <c r="AN53" s="405" t="s">
        <v>85</v>
      </c>
      <c r="AO53" s="274" t="e">
        <f>#REF!</f>
        <v>#REF!</v>
      </c>
      <c r="AP53" s="90" t="s">
        <v>45</v>
      </c>
      <c r="AQ53" s="370"/>
      <c r="AR53" s="103"/>
      <c r="AS53" s="67"/>
    </row>
    <row r="54" spans="1:45" ht="39.950000000000003" customHeight="1" thickBot="1" x14ac:dyDescent="0.3">
      <c r="A54" s="380"/>
      <c r="B54" s="275" t="s">
        <v>51</v>
      </c>
      <c r="C54" s="408"/>
      <c r="D54" s="357" t="s">
        <v>74</v>
      </c>
      <c r="E54" s="358"/>
      <c r="F54" s="358"/>
      <c r="G54" s="359"/>
      <c r="H54" s="361"/>
      <c r="I54" s="276">
        <f>I53</f>
        <v>0</v>
      </c>
      <c r="J54" s="357" t="s">
        <v>107</v>
      </c>
      <c r="K54" s="358"/>
      <c r="L54" s="358"/>
      <c r="M54" s="359"/>
      <c r="N54" s="351"/>
      <c r="O54" s="71">
        <f>O53</f>
        <v>0</v>
      </c>
      <c r="P54" s="83" t="s">
        <v>105</v>
      </c>
      <c r="Q54" s="370"/>
      <c r="R54" s="57"/>
      <c r="S54" s="362" t="s">
        <v>99</v>
      </c>
      <c r="T54" s="363"/>
      <c r="U54" s="363"/>
      <c r="V54" s="364"/>
      <c r="W54" s="370"/>
      <c r="X54" s="62"/>
      <c r="Y54" s="44"/>
      <c r="Z54" s="298" t="s">
        <v>48</v>
      </c>
      <c r="AA54" s="347"/>
      <c r="AB54" s="82">
        <f>AB53</f>
        <v>0</v>
      </c>
      <c r="AC54" s="95" t="s">
        <v>81</v>
      </c>
      <c r="AD54" s="350"/>
      <c r="AE54" s="98">
        <f>AE53</f>
        <v>0</v>
      </c>
      <c r="AF54" s="157" t="s">
        <v>36</v>
      </c>
      <c r="AG54" s="360" t="s">
        <v>37</v>
      </c>
      <c r="AH54" s="57" t="s">
        <v>87</v>
      </c>
      <c r="AI54" s="67"/>
      <c r="AJ54" s="83" t="s">
        <v>102</v>
      </c>
      <c r="AK54" s="370"/>
      <c r="AL54" s="57"/>
      <c r="AM54" s="127" t="s">
        <v>108</v>
      </c>
      <c r="AN54" s="406"/>
      <c r="AO54" s="62"/>
      <c r="AP54" s="289" t="s">
        <v>45</v>
      </c>
      <c r="AQ54" s="370"/>
      <c r="AR54" s="208">
        <f>AR53</f>
        <v>0</v>
      </c>
      <c r="AS54" s="67"/>
    </row>
    <row r="55" spans="1:45" s="77" customFormat="1" ht="39.950000000000003" customHeight="1" thickBot="1" x14ac:dyDescent="0.3">
      <c r="A55" s="380"/>
      <c r="B55" s="67" t="s">
        <v>57</v>
      </c>
      <c r="C55" s="409"/>
      <c r="D55" s="352" t="s">
        <v>104</v>
      </c>
      <c r="E55" s="353"/>
      <c r="F55" s="353"/>
      <c r="G55" s="354"/>
      <c r="H55" s="165" t="s">
        <v>73</v>
      </c>
      <c r="I55" s="266"/>
      <c r="J55" s="352" t="s">
        <v>74</v>
      </c>
      <c r="K55" s="353"/>
      <c r="L55" s="353"/>
      <c r="M55" s="354"/>
      <c r="N55" s="198" t="s">
        <v>75</v>
      </c>
      <c r="O55" s="276">
        <f>O54</f>
        <v>0</v>
      </c>
      <c r="P55" s="92" t="s">
        <v>105</v>
      </c>
      <c r="Q55" s="361"/>
      <c r="R55" s="84">
        <f>R54</f>
        <v>0</v>
      </c>
      <c r="S55" s="357" t="s">
        <v>99</v>
      </c>
      <c r="T55" s="358"/>
      <c r="U55" s="358"/>
      <c r="V55" s="359"/>
      <c r="W55" s="361"/>
      <c r="X55" s="74">
        <f>X54</f>
        <v>0</v>
      </c>
      <c r="Y55" s="97"/>
      <c r="Z55" s="298" t="s">
        <v>48</v>
      </c>
      <c r="AA55" s="348"/>
      <c r="AB55" s="82">
        <f>AB54</f>
        <v>0</v>
      </c>
      <c r="AC55" s="95" t="s">
        <v>81</v>
      </c>
      <c r="AD55" s="351"/>
      <c r="AE55" s="74">
        <f>AE54</f>
        <v>0</v>
      </c>
      <c r="AF55" s="96" t="s">
        <v>36</v>
      </c>
      <c r="AG55" s="361"/>
      <c r="AH55" s="71" t="str">
        <f>AH54</f>
        <v>зал</v>
      </c>
      <c r="AI55" s="67"/>
      <c r="AJ55" s="95" t="s">
        <v>102</v>
      </c>
      <c r="AK55" s="361"/>
      <c r="AL55" s="71">
        <f>AL54</f>
        <v>0</v>
      </c>
      <c r="AM55" s="95" t="s">
        <v>108</v>
      </c>
      <c r="AN55" s="407"/>
      <c r="AO55" s="74">
        <f>AO54</f>
        <v>0</v>
      </c>
      <c r="AP55" s="298" t="s">
        <v>45</v>
      </c>
      <c r="AQ55" s="361"/>
      <c r="AR55" s="249">
        <f>AR53</f>
        <v>0</v>
      </c>
      <c r="AS55" s="67"/>
    </row>
    <row r="56" spans="1:45" ht="15" customHeight="1" thickBot="1" x14ac:dyDescent="0.3">
      <c r="A56" s="380"/>
      <c r="B56" s="104"/>
      <c r="C56" s="209"/>
      <c r="D56" s="279"/>
      <c r="E56" s="280"/>
      <c r="F56" s="281"/>
      <c r="G56" s="279"/>
      <c r="H56" s="280"/>
      <c r="I56" s="281"/>
      <c r="J56" s="120"/>
      <c r="K56" s="110"/>
      <c r="L56" s="111"/>
      <c r="M56" s="109"/>
      <c r="N56" s="110"/>
      <c r="O56" s="111"/>
      <c r="P56" s="282"/>
      <c r="Q56" s="283"/>
      <c r="R56" s="284"/>
      <c r="S56" s="253"/>
      <c r="T56" s="254"/>
      <c r="U56" s="255"/>
      <c r="V56" s="285"/>
      <c r="W56" s="286"/>
      <c r="X56" s="287"/>
      <c r="Y56" s="126"/>
      <c r="Z56" s="120"/>
      <c r="AA56" s="110"/>
      <c r="AB56" s="111"/>
      <c r="AC56" s="210"/>
      <c r="AD56" s="211"/>
      <c r="AE56" s="212"/>
      <c r="AF56" s="112"/>
      <c r="AG56" s="113"/>
      <c r="AH56" s="114"/>
      <c r="AI56" s="126"/>
      <c r="AJ56" s="123"/>
      <c r="AK56" s="124"/>
      <c r="AL56" s="125"/>
      <c r="AM56" s="253"/>
      <c r="AN56" s="254"/>
      <c r="AO56" s="255"/>
      <c r="AP56" s="120"/>
      <c r="AQ56" s="110"/>
      <c r="AR56" s="110"/>
      <c r="AS56" s="126"/>
    </row>
    <row r="57" spans="1:45" ht="39.950000000000003" customHeight="1" thickBot="1" x14ac:dyDescent="0.3">
      <c r="A57" s="380"/>
      <c r="B57" s="275" t="s">
        <v>58</v>
      </c>
      <c r="C57" s="355"/>
      <c r="D57" s="362" t="s">
        <v>104</v>
      </c>
      <c r="E57" s="363"/>
      <c r="F57" s="363"/>
      <c r="G57" s="364"/>
      <c r="H57" s="349" t="s">
        <v>73</v>
      </c>
      <c r="I57" s="57"/>
      <c r="J57" s="231" t="s">
        <v>92</v>
      </c>
      <c r="K57" s="360" t="s">
        <v>85</v>
      </c>
      <c r="L57" s="57">
        <v>301</v>
      </c>
      <c r="M57" s="83" t="s">
        <v>36</v>
      </c>
      <c r="N57" s="360" t="s">
        <v>37</v>
      </c>
      <c r="O57" s="57"/>
      <c r="P57" s="277" t="s">
        <v>74</v>
      </c>
      <c r="Q57" s="365" t="s">
        <v>75</v>
      </c>
      <c r="R57" s="288"/>
      <c r="S57" s="368" t="s">
        <v>105</v>
      </c>
      <c r="T57" s="369"/>
      <c r="U57" s="369"/>
      <c r="V57" s="369"/>
      <c r="W57" s="411" t="s">
        <v>106</v>
      </c>
      <c r="X57" s="260"/>
      <c r="Y57" s="257"/>
      <c r="Z57" s="289" t="s">
        <v>109</v>
      </c>
      <c r="AA57" s="349" t="s">
        <v>41</v>
      </c>
      <c r="AB57" s="62"/>
      <c r="AC57" s="289" t="s">
        <v>48</v>
      </c>
      <c r="AD57" s="346" t="s">
        <v>101</v>
      </c>
      <c r="AE57" s="57"/>
      <c r="AF57" s="277" t="s">
        <v>81</v>
      </c>
      <c r="AG57" s="349" t="s">
        <v>82</v>
      </c>
      <c r="AH57" s="85">
        <f>AH56</f>
        <v>0</v>
      </c>
      <c r="AI57" s="258"/>
      <c r="AJ57" s="83" t="s">
        <v>53</v>
      </c>
      <c r="AK57" s="360" t="s">
        <v>46</v>
      </c>
      <c r="AL57" s="69">
        <f>AL58</f>
        <v>0</v>
      </c>
      <c r="AM57" s="132" t="s">
        <v>53</v>
      </c>
      <c r="AN57" s="360" t="s">
        <v>54</v>
      </c>
      <c r="AO57" s="85">
        <f>AO58</f>
        <v>0</v>
      </c>
      <c r="AP57" s="83"/>
      <c r="AQ57" s="157"/>
      <c r="AR57" s="159"/>
      <c r="AS57" s="67"/>
    </row>
    <row r="58" spans="1:45" s="77" customFormat="1" ht="39.950000000000003" customHeight="1" thickBot="1" x14ac:dyDescent="0.35">
      <c r="A58" s="380"/>
      <c r="B58" s="67" t="s">
        <v>62</v>
      </c>
      <c r="C58" s="356"/>
      <c r="D58" s="357" t="s">
        <v>107</v>
      </c>
      <c r="E58" s="358"/>
      <c r="F58" s="358"/>
      <c r="G58" s="359"/>
      <c r="H58" s="351"/>
      <c r="I58" s="84">
        <f>I57</f>
        <v>0</v>
      </c>
      <c r="J58" s="233" t="s">
        <v>92</v>
      </c>
      <c r="K58" s="370"/>
      <c r="L58" s="84">
        <f>L57</f>
        <v>301</v>
      </c>
      <c r="M58" s="92" t="s">
        <v>36</v>
      </c>
      <c r="N58" s="370"/>
      <c r="O58" s="84">
        <f>O57</f>
        <v>0</v>
      </c>
      <c r="P58" s="277" t="s">
        <v>74</v>
      </c>
      <c r="Q58" s="366"/>
      <c r="R58" s="290">
        <f>R57</f>
        <v>0</v>
      </c>
      <c r="S58" s="398" t="s">
        <v>105</v>
      </c>
      <c r="T58" s="399"/>
      <c r="U58" s="399"/>
      <c r="V58" s="399"/>
      <c r="W58" s="412"/>
      <c r="X58" s="292"/>
      <c r="Y58" s="259"/>
      <c r="Z58" s="298" t="s">
        <v>109</v>
      </c>
      <c r="AA58" s="350"/>
      <c r="AB58" s="74">
        <f>AB57</f>
        <v>0</v>
      </c>
      <c r="AC58" s="298" t="s">
        <v>48</v>
      </c>
      <c r="AD58" s="347"/>
      <c r="AE58" s="82">
        <f>AE57</f>
        <v>0</v>
      </c>
      <c r="AF58" s="277" t="s">
        <v>81</v>
      </c>
      <c r="AG58" s="350"/>
      <c r="AH58" s="136"/>
      <c r="AI58" s="258"/>
      <c r="AJ58" s="92" t="s">
        <v>53</v>
      </c>
      <c r="AK58" s="370"/>
      <c r="AL58" s="79"/>
      <c r="AM58" s="100" t="s">
        <v>53</v>
      </c>
      <c r="AN58" s="370"/>
      <c r="AO58" s="101"/>
      <c r="AP58" s="95"/>
      <c r="AQ58" s="96"/>
      <c r="AR58" s="76"/>
      <c r="AS58" s="67"/>
    </row>
    <row r="59" spans="1:45" ht="39.950000000000003" customHeight="1" thickBot="1" x14ac:dyDescent="0.3">
      <c r="A59" s="380"/>
      <c r="B59" s="272" t="s">
        <v>63</v>
      </c>
      <c r="C59" s="355"/>
      <c r="D59" s="362" t="s">
        <v>30</v>
      </c>
      <c r="E59" s="363"/>
      <c r="F59" s="363"/>
      <c r="G59" s="364"/>
      <c r="H59" s="360" t="s">
        <v>31</v>
      </c>
      <c r="I59" s="293"/>
      <c r="J59" s="368" t="s">
        <v>74</v>
      </c>
      <c r="K59" s="369"/>
      <c r="L59" s="369"/>
      <c r="M59" s="369"/>
      <c r="N59" s="400" t="s">
        <v>75</v>
      </c>
      <c r="O59" s="294">
        <f>O58</f>
        <v>0</v>
      </c>
      <c r="P59" s="261" t="s">
        <v>107</v>
      </c>
      <c r="Q59" s="360" t="s">
        <v>73</v>
      </c>
      <c r="R59" s="226"/>
      <c r="S59" s="402" t="s">
        <v>105</v>
      </c>
      <c r="T59" s="403"/>
      <c r="U59" s="403"/>
      <c r="V59" s="404"/>
      <c r="W59" s="412"/>
      <c r="X59" s="205"/>
      <c r="Y59" s="296"/>
      <c r="Z59" s="298" t="s">
        <v>109</v>
      </c>
      <c r="AA59" s="351"/>
      <c r="AB59" s="74">
        <f>AB58</f>
        <v>0</v>
      </c>
      <c r="AC59" s="298" t="s">
        <v>48</v>
      </c>
      <c r="AD59" s="348"/>
      <c r="AE59" s="82">
        <f>AE58</f>
        <v>0</v>
      </c>
      <c r="AF59" s="95" t="s">
        <v>81</v>
      </c>
      <c r="AG59" s="351"/>
      <c r="AH59" s="74">
        <f>AH58</f>
        <v>0</v>
      </c>
      <c r="AI59" s="258"/>
      <c r="AJ59" s="83" t="s">
        <v>53</v>
      </c>
      <c r="AK59" s="370"/>
      <c r="AL59" s="89">
        <f>AL58</f>
        <v>0</v>
      </c>
      <c r="AM59" s="83" t="s">
        <v>53</v>
      </c>
      <c r="AN59" s="370"/>
      <c r="AO59" s="98">
        <f>AO58</f>
        <v>0</v>
      </c>
      <c r="AP59" s="157" t="s">
        <v>36</v>
      </c>
      <c r="AQ59" s="360" t="s">
        <v>37</v>
      </c>
      <c r="AR59" s="57" t="s">
        <v>87</v>
      </c>
      <c r="AS59" s="67"/>
    </row>
    <row r="60" spans="1:45" s="77" customFormat="1" ht="39.950000000000003" customHeight="1" thickBot="1" x14ac:dyDescent="0.3">
      <c r="A60" s="380"/>
      <c r="B60" s="148" t="s">
        <v>64</v>
      </c>
      <c r="C60" s="356"/>
      <c r="D60" s="357" t="s">
        <v>30</v>
      </c>
      <c r="E60" s="358"/>
      <c r="F60" s="358"/>
      <c r="G60" s="359"/>
      <c r="H60" s="361"/>
      <c r="I60" s="297">
        <f>I59</f>
        <v>0</v>
      </c>
      <c r="J60" s="373" t="s">
        <v>74</v>
      </c>
      <c r="K60" s="374"/>
      <c r="L60" s="374"/>
      <c r="M60" s="374"/>
      <c r="N60" s="401"/>
      <c r="O60" s="299">
        <f>O46</f>
        <v>0</v>
      </c>
      <c r="P60" s="300" t="s">
        <v>107</v>
      </c>
      <c r="Q60" s="361"/>
      <c r="R60" s="71">
        <f>R59</f>
        <v>0</v>
      </c>
      <c r="S60" s="402" t="s">
        <v>105</v>
      </c>
      <c r="T60" s="403"/>
      <c r="U60" s="403"/>
      <c r="V60" s="404"/>
      <c r="W60" s="413"/>
      <c r="X60" s="205"/>
      <c r="Y60" s="172"/>
      <c r="Z60" s="161"/>
      <c r="AA60" s="162"/>
      <c r="AB60" s="163"/>
      <c r="AC60" s="161"/>
      <c r="AD60" s="162"/>
      <c r="AE60" s="163"/>
      <c r="AF60" s="161"/>
      <c r="AG60" s="162"/>
      <c r="AH60" s="163"/>
      <c r="AI60" s="258"/>
      <c r="AJ60" s="95" t="s">
        <v>53</v>
      </c>
      <c r="AK60" s="361"/>
      <c r="AL60" s="150">
        <f>AL58</f>
        <v>0</v>
      </c>
      <c r="AM60" s="95" t="s">
        <v>53</v>
      </c>
      <c r="AN60" s="361"/>
      <c r="AO60" s="74">
        <f>AO58</f>
        <v>0</v>
      </c>
      <c r="AP60" s="96" t="s">
        <v>36</v>
      </c>
      <c r="AQ60" s="361"/>
      <c r="AR60" s="71" t="str">
        <f>AR59</f>
        <v>зал</v>
      </c>
      <c r="AS60" s="67"/>
    </row>
    <row r="61" spans="1:45" ht="39.950000000000003" customHeight="1" x14ac:dyDescent="0.25">
      <c r="A61" s="380"/>
      <c r="B61" s="275" t="s">
        <v>66</v>
      </c>
      <c r="C61" s="355"/>
      <c r="D61" s="154"/>
      <c r="E61" s="155"/>
      <c r="F61" s="156"/>
      <c r="G61" s="154"/>
      <c r="H61" s="155"/>
      <c r="I61" s="156"/>
      <c r="J61" s="267"/>
      <c r="K61" s="268"/>
      <c r="L61" s="66"/>
      <c r="M61" s="267"/>
      <c r="N61" s="268"/>
      <c r="O61" s="66"/>
      <c r="P61" s="83"/>
      <c r="Q61" s="157"/>
      <c r="R61" s="159"/>
      <c r="S61" s="267"/>
      <c r="T61" s="268"/>
      <c r="U61" s="66"/>
      <c r="V61" s="154"/>
      <c r="W61" s="155"/>
      <c r="X61" s="156"/>
      <c r="Y61" s="160"/>
      <c r="Z61" s="161"/>
      <c r="AA61" s="162"/>
      <c r="AB61" s="163"/>
      <c r="AC61" s="161"/>
      <c r="AD61" s="162"/>
      <c r="AE61" s="163"/>
      <c r="AF61" s="161"/>
      <c r="AG61" s="162"/>
      <c r="AH61" s="163"/>
      <c r="AI61" s="469"/>
      <c r="AJ61" s="83"/>
      <c r="AK61" s="157"/>
      <c r="AL61" s="159"/>
      <c r="AM61" s="83"/>
      <c r="AN61" s="157"/>
      <c r="AO61" s="159"/>
      <c r="AP61" s="83"/>
      <c r="AQ61" s="157"/>
      <c r="AR61" s="158"/>
      <c r="AS61" s="67"/>
    </row>
    <row r="62" spans="1:45" s="77" customFormat="1" ht="39.950000000000003" customHeight="1" thickBot="1" x14ac:dyDescent="0.3">
      <c r="A62" s="381"/>
      <c r="B62" s="148" t="s">
        <v>68</v>
      </c>
      <c r="C62" s="356"/>
      <c r="D62" s="167"/>
      <c r="E62" s="168"/>
      <c r="F62" s="169"/>
      <c r="G62" s="167"/>
      <c r="H62" s="168"/>
      <c r="I62" s="169"/>
      <c r="J62" s="95"/>
      <c r="K62" s="96"/>
      <c r="L62" s="76"/>
      <c r="M62" s="95"/>
      <c r="N62" s="96"/>
      <c r="O62" s="76"/>
      <c r="P62" s="95"/>
      <c r="Q62" s="96"/>
      <c r="R62" s="76"/>
      <c r="S62" s="95"/>
      <c r="T62" s="96"/>
      <c r="U62" s="76"/>
      <c r="V62" s="167"/>
      <c r="W62" s="168"/>
      <c r="X62" s="169"/>
      <c r="Y62" s="171"/>
      <c r="Z62" s="167"/>
      <c r="AA62" s="168"/>
      <c r="AB62" s="169"/>
      <c r="AC62" s="167"/>
      <c r="AD62" s="168"/>
      <c r="AE62" s="169"/>
      <c r="AF62" s="167"/>
      <c r="AG62" s="168"/>
      <c r="AH62" s="169"/>
      <c r="AI62" s="149"/>
      <c r="AJ62" s="95"/>
      <c r="AK62" s="96"/>
      <c r="AL62" s="76"/>
      <c r="AM62" s="95"/>
      <c r="AN62" s="96"/>
      <c r="AO62" s="76"/>
      <c r="AP62" s="95"/>
      <c r="AQ62" s="96"/>
      <c r="AR62" s="170"/>
      <c r="AS62" s="175"/>
    </row>
    <row r="63" spans="1:45" ht="18" customHeight="1" thickBot="1" x14ac:dyDescent="0.3">
      <c r="D63" s="176"/>
      <c r="E63" s="176"/>
      <c r="F63" s="177"/>
      <c r="G63" s="176"/>
      <c r="I63" s="6"/>
      <c r="J63" s="6"/>
      <c r="K63" s="6"/>
      <c r="L63" s="6"/>
      <c r="O63" s="6"/>
      <c r="R63" s="6"/>
      <c r="U63" s="6"/>
      <c r="V63" s="6"/>
      <c r="W63" s="6"/>
      <c r="X63" s="6"/>
      <c r="Y63" s="6"/>
      <c r="Z63" s="39"/>
      <c r="AA63" s="39"/>
      <c r="AB63" s="39"/>
      <c r="AE63" s="6"/>
      <c r="AF63" s="6"/>
      <c r="AG63" s="6"/>
      <c r="AH63" s="6"/>
      <c r="AI63" s="126"/>
      <c r="AJ63" s="6"/>
      <c r="AK63" s="6"/>
      <c r="AL63" s="6"/>
      <c r="AM63" s="6"/>
      <c r="AN63" s="6"/>
      <c r="AO63" s="6"/>
      <c r="AP63" s="6"/>
      <c r="AQ63" s="6"/>
      <c r="AR63" s="6"/>
      <c r="AS63" s="126"/>
    </row>
    <row r="64" spans="1:45" ht="39.950000000000003" customHeight="1" thickBot="1" x14ac:dyDescent="0.3">
      <c r="A64" s="379" t="s">
        <v>110</v>
      </c>
      <c r="B64" s="180" t="s">
        <v>28</v>
      </c>
      <c r="C64" s="28"/>
      <c r="D64" s="106"/>
      <c r="E64" s="49"/>
      <c r="F64" s="301"/>
      <c r="G64" s="48"/>
      <c r="H64" s="49"/>
      <c r="I64" s="43"/>
      <c r="J64" s="45"/>
      <c r="K64" s="239"/>
      <c r="L64" s="240"/>
      <c r="M64" s="35"/>
      <c r="N64" s="36"/>
      <c r="O64" s="37"/>
      <c r="P64" s="38"/>
      <c r="Q64" s="39"/>
      <c r="R64" s="40"/>
      <c r="S64" s="38"/>
      <c r="T64" s="39"/>
      <c r="U64" s="40"/>
      <c r="V64" s="38"/>
      <c r="W64" s="39"/>
      <c r="X64" s="40"/>
      <c r="Y64" s="44"/>
      <c r="Z64" s="39"/>
      <c r="AA64" s="241"/>
      <c r="AB64" s="40"/>
      <c r="AC64" s="35"/>
      <c r="AD64" s="36"/>
      <c r="AE64" s="37"/>
      <c r="AF64" s="35"/>
      <c r="AG64" s="36"/>
      <c r="AH64" s="37"/>
      <c r="AI64" s="51"/>
      <c r="AJ64" s="45"/>
      <c r="AK64" s="46"/>
      <c r="AL64" s="47"/>
      <c r="AM64" s="35"/>
      <c r="AN64" s="36"/>
      <c r="AO64" s="37"/>
      <c r="AP64" s="35"/>
      <c r="AQ64" s="36"/>
      <c r="AR64" s="52"/>
      <c r="AS64" s="51"/>
    </row>
    <row r="65" spans="1:45" ht="39.950000000000003" customHeight="1" thickBot="1" x14ac:dyDescent="0.3">
      <c r="A65" s="380"/>
      <c r="B65" s="272" t="s">
        <v>29</v>
      </c>
      <c r="C65" s="382"/>
      <c r="D65" s="362" t="s">
        <v>105</v>
      </c>
      <c r="E65" s="363"/>
      <c r="F65" s="363"/>
      <c r="G65" s="364"/>
      <c r="H65" s="360" t="s">
        <v>106</v>
      </c>
      <c r="I65" s="57"/>
      <c r="J65" s="352" t="s">
        <v>99</v>
      </c>
      <c r="K65" s="353"/>
      <c r="L65" s="353"/>
      <c r="M65" s="354"/>
      <c r="N65" s="349" t="s">
        <v>82</v>
      </c>
      <c r="O65" s="256"/>
      <c r="P65" s="157" t="s">
        <v>59</v>
      </c>
      <c r="Q65" s="349" t="s">
        <v>60</v>
      </c>
      <c r="R65" s="226"/>
      <c r="S65" s="332" t="s">
        <v>111</v>
      </c>
      <c r="T65" s="411" t="s">
        <v>71</v>
      </c>
      <c r="U65" s="468">
        <f>U66</f>
        <v>0</v>
      </c>
      <c r="V65" s="157" t="s">
        <v>53</v>
      </c>
      <c r="W65" s="360" t="s">
        <v>61</v>
      </c>
      <c r="X65" s="57"/>
      <c r="Y65" s="244"/>
      <c r="Z65" s="83" t="s">
        <v>72</v>
      </c>
      <c r="AA65" s="360" t="s">
        <v>73</v>
      </c>
      <c r="AB65" s="57"/>
      <c r="AC65" s="35"/>
      <c r="AD65" s="36"/>
      <c r="AE65" s="37"/>
      <c r="AF65" s="35"/>
      <c r="AG65" s="36"/>
      <c r="AH65" s="37"/>
      <c r="AI65" s="67"/>
      <c r="AJ65" s="154"/>
      <c r="AK65" s="155"/>
      <c r="AL65" s="156"/>
      <c r="AM65" s="289" t="s">
        <v>38</v>
      </c>
      <c r="AN65" s="360" t="s">
        <v>98</v>
      </c>
      <c r="AO65" s="57"/>
      <c r="AP65" s="289" t="s">
        <v>48</v>
      </c>
      <c r="AQ65" s="346" t="s">
        <v>101</v>
      </c>
      <c r="AR65" s="226"/>
      <c r="AS65" s="67"/>
    </row>
    <row r="66" spans="1:45" s="77" customFormat="1" ht="39.950000000000003" customHeight="1" thickBot="1" x14ac:dyDescent="0.3">
      <c r="A66" s="380"/>
      <c r="B66" s="148" t="s">
        <v>44</v>
      </c>
      <c r="C66" s="356"/>
      <c r="D66" s="357" t="s">
        <v>105</v>
      </c>
      <c r="E66" s="358"/>
      <c r="F66" s="358"/>
      <c r="G66" s="359"/>
      <c r="H66" s="361"/>
      <c r="I66" s="71">
        <f>I65</f>
        <v>0</v>
      </c>
      <c r="J66" s="362" t="s">
        <v>99</v>
      </c>
      <c r="K66" s="363"/>
      <c r="L66" s="363"/>
      <c r="M66" s="364"/>
      <c r="N66" s="350"/>
      <c r="O66" s="256">
        <v>103</v>
      </c>
      <c r="P66" s="157" t="s">
        <v>59</v>
      </c>
      <c r="Q66" s="350"/>
      <c r="R66" s="226"/>
      <c r="S66" s="467" t="s">
        <v>111</v>
      </c>
      <c r="T66" s="412"/>
      <c r="U66" s="466">
        <f>U67</f>
        <v>0</v>
      </c>
      <c r="V66" s="157" t="s">
        <v>53</v>
      </c>
      <c r="W66" s="370"/>
      <c r="X66" s="81">
        <f>X67</f>
        <v>0</v>
      </c>
      <c r="Y66" s="97"/>
      <c r="Z66" s="83" t="s">
        <v>72</v>
      </c>
      <c r="AA66" s="361"/>
      <c r="AB66" s="84">
        <f>AB65</f>
        <v>0</v>
      </c>
      <c r="AC66" s="302" t="s">
        <v>112</v>
      </c>
      <c r="AD66" s="388" t="s">
        <v>75</v>
      </c>
      <c r="AE66" s="273">
        <f>AE65</f>
        <v>0</v>
      </c>
      <c r="AF66" s="277" t="s">
        <v>32</v>
      </c>
      <c r="AG66" s="360" t="s">
        <v>33</v>
      </c>
      <c r="AH66" s="224">
        <f>AH67</f>
        <v>0</v>
      </c>
      <c r="AI66" s="67"/>
      <c r="AJ66" s="207" t="s">
        <v>67</v>
      </c>
      <c r="AK66" s="367" t="s">
        <v>41</v>
      </c>
      <c r="AL66" s="74">
        <f>AL65</f>
        <v>0</v>
      </c>
      <c r="AM66" s="246" t="s">
        <v>38</v>
      </c>
      <c r="AN66" s="370"/>
      <c r="AO66" s="71">
        <f>AO65</f>
        <v>0</v>
      </c>
      <c r="AP66" s="298" t="s">
        <v>48</v>
      </c>
      <c r="AQ66" s="347"/>
      <c r="AR66" s="297">
        <f>AR65</f>
        <v>0</v>
      </c>
      <c r="AS66" s="67"/>
    </row>
    <row r="67" spans="1:45" ht="39.950000000000003" customHeight="1" thickBot="1" x14ac:dyDescent="0.3">
      <c r="A67" s="380"/>
      <c r="B67" s="275" t="s">
        <v>51</v>
      </c>
      <c r="C67" s="355"/>
      <c r="D67" s="362" t="s">
        <v>105</v>
      </c>
      <c r="E67" s="363"/>
      <c r="F67" s="363"/>
      <c r="G67" s="364"/>
      <c r="H67" s="360" t="s">
        <v>106</v>
      </c>
      <c r="I67" s="57"/>
      <c r="J67" s="391" t="s">
        <v>99</v>
      </c>
      <c r="K67" s="392"/>
      <c r="L67" s="392"/>
      <c r="M67" s="393"/>
      <c r="N67" s="351"/>
      <c r="O67" s="82">
        <f>O66</f>
        <v>103</v>
      </c>
      <c r="P67" s="96" t="s">
        <v>59</v>
      </c>
      <c r="Q67" s="351"/>
      <c r="R67" s="297">
        <f>R66</f>
        <v>0</v>
      </c>
      <c r="S67" s="467" t="s">
        <v>111</v>
      </c>
      <c r="T67" s="412"/>
      <c r="U67" s="466">
        <f>U68</f>
        <v>0</v>
      </c>
      <c r="V67" s="465" t="s">
        <v>53</v>
      </c>
      <c r="W67" s="370"/>
      <c r="X67" s="129"/>
      <c r="Z67" s="83" t="s">
        <v>45</v>
      </c>
      <c r="AA67" s="360" t="s">
        <v>46</v>
      </c>
      <c r="AB67" s="69">
        <f>AB68</f>
        <v>0</v>
      </c>
      <c r="AC67" s="277" t="s">
        <v>112</v>
      </c>
      <c r="AD67" s="389"/>
      <c r="AE67" s="184"/>
      <c r="AF67" s="277" t="s">
        <v>32</v>
      </c>
      <c r="AG67" s="370"/>
      <c r="AH67" s="144"/>
      <c r="AI67" s="64"/>
      <c r="AJ67" s="303" t="s">
        <v>67</v>
      </c>
      <c r="AK67" s="350"/>
      <c r="AL67" s="62"/>
      <c r="AM67" s="289" t="s">
        <v>38</v>
      </c>
      <c r="AN67" s="370"/>
      <c r="AO67" s="57"/>
      <c r="AP67" s="298" t="s">
        <v>48</v>
      </c>
      <c r="AQ67" s="348"/>
      <c r="AR67" s="297">
        <f>AR66</f>
        <v>0</v>
      </c>
      <c r="AS67" s="67"/>
    </row>
    <row r="68" spans="1:45" s="77" customFormat="1" ht="39.950000000000003" customHeight="1" thickBot="1" x14ac:dyDescent="0.35">
      <c r="A68" s="380"/>
      <c r="B68" s="67" t="s">
        <v>57</v>
      </c>
      <c r="C68" s="356"/>
      <c r="D68" s="357" t="s">
        <v>105</v>
      </c>
      <c r="E68" s="358"/>
      <c r="F68" s="358"/>
      <c r="G68" s="359"/>
      <c r="H68" s="361"/>
      <c r="I68" s="71">
        <f>I67</f>
        <v>0</v>
      </c>
      <c r="J68" s="376" t="s">
        <v>59</v>
      </c>
      <c r="K68" s="377"/>
      <c r="L68" s="377"/>
      <c r="M68" s="378"/>
      <c r="N68" s="304"/>
      <c r="O68" s="82">
        <f>O67</f>
        <v>103</v>
      </c>
      <c r="P68" s="289" t="s">
        <v>107</v>
      </c>
      <c r="Q68" s="189" t="s">
        <v>73</v>
      </c>
      <c r="R68" s="226"/>
      <c r="S68" s="334" t="s">
        <v>111</v>
      </c>
      <c r="T68" s="413"/>
      <c r="U68" s="464"/>
      <c r="V68" s="54" t="s">
        <v>53</v>
      </c>
      <c r="W68" s="361"/>
      <c r="X68" s="71">
        <f>X67</f>
        <v>0</v>
      </c>
      <c r="Z68" s="95" t="s">
        <v>45</v>
      </c>
      <c r="AA68" s="361"/>
      <c r="AB68" s="79"/>
      <c r="AC68" s="305" t="s">
        <v>112</v>
      </c>
      <c r="AD68" s="390"/>
      <c r="AE68" s="276">
        <f>AE67</f>
        <v>0</v>
      </c>
      <c r="AF68" s="95" t="s">
        <v>32</v>
      </c>
      <c r="AG68" s="361"/>
      <c r="AH68" s="147">
        <f>AH67</f>
        <v>0</v>
      </c>
      <c r="AI68" s="64"/>
      <c r="AJ68" s="207" t="s">
        <v>67</v>
      </c>
      <c r="AK68" s="351"/>
      <c r="AL68" s="74">
        <f>AL67</f>
        <v>0</v>
      </c>
      <c r="AM68" s="246" t="s">
        <v>38</v>
      </c>
      <c r="AN68" s="361"/>
      <c r="AO68" s="71">
        <f>AO67</f>
        <v>0</v>
      </c>
      <c r="AP68" s="235" t="s">
        <v>40</v>
      </c>
      <c r="AQ68" s="236" t="s">
        <v>82</v>
      </c>
      <c r="AR68" s="237">
        <v>102</v>
      </c>
      <c r="AS68" s="67"/>
    </row>
    <row r="69" spans="1:45" ht="12" customHeight="1" thickBot="1" x14ac:dyDescent="0.3">
      <c r="A69" s="380"/>
      <c r="B69" s="104"/>
      <c r="C69" s="209"/>
      <c r="D69" s="106"/>
      <c r="E69" s="107"/>
      <c r="F69" s="108"/>
      <c r="G69" s="106"/>
      <c r="H69" s="107"/>
      <c r="I69" s="306"/>
      <c r="J69" s="307"/>
      <c r="K69" s="254"/>
      <c r="L69" s="255"/>
      <c r="M69" s="308"/>
      <c r="N69" s="309"/>
      <c r="O69" s="144"/>
      <c r="P69" s="112"/>
      <c r="Q69" s="113"/>
      <c r="R69" s="114"/>
      <c r="S69" s="210"/>
      <c r="T69" s="211"/>
      <c r="U69" s="212"/>
      <c r="V69" s="310"/>
      <c r="W69" s="311"/>
      <c r="X69" s="312"/>
      <c r="Y69" s="126"/>
      <c r="Z69" s="120"/>
      <c r="AA69" s="110"/>
      <c r="AB69" s="111"/>
      <c r="AC69" s="216"/>
      <c r="AD69" s="217"/>
      <c r="AE69" s="313"/>
      <c r="AF69" s="314"/>
      <c r="AG69" s="315"/>
      <c r="AH69" s="316"/>
      <c r="AI69" s="126"/>
      <c r="AJ69" s="220"/>
      <c r="AK69" s="221"/>
      <c r="AL69" s="222"/>
      <c r="AM69" s="253"/>
      <c r="AN69" s="254"/>
      <c r="AO69" s="255"/>
      <c r="AP69" s="210"/>
      <c r="AQ69" s="211"/>
      <c r="AR69" s="211"/>
      <c r="AS69" s="126"/>
    </row>
    <row r="70" spans="1:45" ht="39.950000000000003" customHeight="1" thickBot="1" x14ac:dyDescent="0.3">
      <c r="A70" s="380"/>
      <c r="B70" s="275" t="s">
        <v>58</v>
      </c>
      <c r="C70" s="355"/>
      <c r="D70" s="154" t="s">
        <v>88</v>
      </c>
      <c r="E70" s="189" t="s">
        <v>46</v>
      </c>
      <c r="F70" s="69">
        <f>F71</f>
        <v>25</v>
      </c>
      <c r="G70" s="157" t="s">
        <v>36</v>
      </c>
      <c r="H70" s="189" t="s">
        <v>37</v>
      </c>
      <c r="I70" s="57" t="s">
        <v>87</v>
      </c>
      <c r="J70" s="362" t="s">
        <v>59</v>
      </c>
      <c r="K70" s="363"/>
      <c r="L70" s="363"/>
      <c r="M70" s="364"/>
      <c r="N70" s="349" t="s">
        <v>60</v>
      </c>
      <c r="O70" s="57"/>
      <c r="P70" s="298" t="s">
        <v>107</v>
      </c>
      <c r="Q70" s="189" t="s">
        <v>73</v>
      </c>
      <c r="R70" s="57"/>
      <c r="S70" s="352" t="s">
        <v>74</v>
      </c>
      <c r="T70" s="353"/>
      <c r="U70" s="353"/>
      <c r="V70" s="354"/>
      <c r="W70" s="317" t="s">
        <v>75</v>
      </c>
      <c r="X70" s="276">
        <f>X69</f>
        <v>0</v>
      </c>
      <c r="Y70" s="133"/>
      <c r="Z70" s="277" t="s">
        <v>81</v>
      </c>
      <c r="AA70" s="349" t="s">
        <v>82</v>
      </c>
      <c r="AB70" s="243"/>
      <c r="AC70" s="368" t="s">
        <v>113</v>
      </c>
      <c r="AD70" s="369"/>
      <c r="AE70" s="369"/>
      <c r="AF70" s="397"/>
      <c r="AG70" s="394" t="s">
        <v>106</v>
      </c>
      <c r="AH70" s="318"/>
      <c r="AI70" s="88"/>
      <c r="AJ70" s="182" t="s">
        <v>70</v>
      </c>
      <c r="AK70" s="360" t="s">
        <v>71</v>
      </c>
      <c r="AL70" s="57"/>
      <c r="AM70" s="303" t="s">
        <v>67</v>
      </c>
      <c r="AN70" s="349" t="s">
        <v>41</v>
      </c>
      <c r="AO70" s="62"/>
      <c r="AP70" s="83" t="s">
        <v>53</v>
      </c>
      <c r="AQ70" s="360" t="s">
        <v>61</v>
      </c>
      <c r="AR70" s="81">
        <f>AR71</f>
        <v>0</v>
      </c>
      <c r="AS70" s="67"/>
    </row>
    <row r="71" spans="1:45" s="77" customFormat="1" ht="39.950000000000003" customHeight="1" thickBot="1" x14ac:dyDescent="0.35">
      <c r="A71" s="380"/>
      <c r="B71" s="67" t="s">
        <v>62</v>
      </c>
      <c r="C71" s="356"/>
      <c r="D71" s="228" t="s">
        <v>88</v>
      </c>
      <c r="E71" s="319"/>
      <c r="F71" s="79">
        <v>25</v>
      </c>
      <c r="G71" s="320" t="s">
        <v>36</v>
      </c>
      <c r="H71" s="319"/>
      <c r="I71" s="84" t="str">
        <f>I70</f>
        <v>зал</v>
      </c>
      <c r="J71" s="391" t="s">
        <v>59</v>
      </c>
      <c r="K71" s="392"/>
      <c r="L71" s="392"/>
      <c r="M71" s="393"/>
      <c r="N71" s="351"/>
      <c r="O71" s="82">
        <f>O70</f>
        <v>0</v>
      </c>
      <c r="P71" s="298" t="s">
        <v>30</v>
      </c>
      <c r="Q71" s="360" t="s">
        <v>31</v>
      </c>
      <c r="R71" s="140">
        <f>R70</f>
        <v>0</v>
      </c>
      <c r="S71" s="352" t="s">
        <v>104</v>
      </c>
      <c r="T71" s="353"/>
      <c r="U71" s="353"/>
      <c r="V71" s="354"/>
      <c r="W71" s="349" t="s">
        <v>73</v>
      </c>
      <c r="X71" s="57"/>
      <c r="Y71" s="143"/>
      <c r="Z71" s="95" t="s">
        <v>81</v>
      </c>
      <c r="AA71" s="350"/>
      <c r="AB71" s="249">
        <f>AB70</f>
        <v>0</v>
      </c>
      <c r="AC71" s="373" t="s">
        <v>113</v>
      </c>
      <c r="AD71" s="374"/>
      <c r="AE71" s="374"/>
      <c r="AF71" s="396"/>
      <c r="AG71" s="395"/>
      <c r="AH71" s="318"/>
      <c r="AI71" s="88"/>
      <c r="AJ71" s="321" t="s">
        <v>70</v>
      </c>
      <c r="AK71" s="370"/>
      <c r="AL71" s="71"/>
      <c r="AM71" s="207" t="s">
        <v>67</v>
      </c>
      <c r="AN71" s="350"/>
      <c r="AO71" s="74">
        <f>AO70</f>
        <v>0</v>
      </c>
      <c r="AP71" s="100" t="s">
        <v>53</v>
      </c>
      <c r="AQ71" s="370"/>
      <c r="AR71" s="129"/>
      <c r="AS71" s="67"/>
    </row>
    <row r="72" spans="1:45" ht="39.950000000000003" customHeight="1" thickBot="1" x14ac:dyDescent="0.3">
      <c r="A72" s="380"/>
      <c r="B72" s="272" t="s">
        <v>63</v>
      </c>
      <c r="C72" s="355"/>
      <c r="D72" s="362" t="s">
        <v>59</v>
      </c>
      <c r="E72" s="363"/>
      <c r="F72" s="363"/>
      <c r="G72" s="364"/>
      <c r="H72" s="349" t="s">
        <v>60</v>
      </c>
      <c r="I72" s="57"/>
      <c r="J72" s="362" t="s">
        <v>105</v>
      </c>
      <c r="K72" s="363"/>
      <c r="L72" s="363"/>
      <c r="M72" s="364"/>
      <c r="N72" s="360" t="s">
        <v>106</v>
      </c>
      <c r="O72" s="57"/>
      <c r="P72" s="298" t="s">
        <v>30</v>
      </c>
      <c r="Q72" s="361"/>
      <c r="R72" s="140">
        <f>R71</f>
        <v>0</v>
      </c>
      <c r="S72" s="362" t="s">
        <v>104</v>
      </c>
      <c r="T72" s="363"/>
      <c r="U72" s="363"/>
      <c r="V72" s="364"/>
      <c r="W72" s="350"/>
      <c r="X72" s="57"/>
      <c r="Y72" s="133"/>
      <c r="Z72" s="95" t="s">
        <v>81</v>
      </c>
      <c r="AA72" s="351"/>
      <c r="AB72" s="74">
        <f>AB71</f>
        <v>0</v>
      </c>
      <c r="AC72" s="127" t="s">
        <v>93</v>
      </c>
      <c r="AD72" s="414" t="s">
        <v>52</v>
      </c>
      <c r="AE72" s="322"/>
      <c r="AF72" s="323" t="s">
        <v>112</v>
      </c>
      <c r="AG72" s="388" t="s">
        <v>75</v>
      </c>
      <c r="AH72" s="276">
        <f>AH71</f>
        <v>0</v>
      </c>
      <c r="AI72" s="88"/>
      <c r="AJ72" s="324" t="s">
        <v>70</v>
      </c>
      <c r="AK72" s="361"/>
      <c r="AL72" s="266"/>
      <c r="AM72" s="303" t="s">
        <v>67</v>
      </c>
      <c r="AN72" s="350"/>
      <c r="AO72" s="62"/>
      <c r="AP72" s="145" t="s">
        <v>53</v>
      </c>
      <c r="AQ72" s="361"/>
      <c r="AR72" s="71">
        <f>AR71</f>
        <v>0</v>
      </c>
      <c r="AS72" s="67"/>
    </row>
    <row r="73" spans="1:45" s="77" customFormat="1" ht="39.950000000000003" customHeight="1" thickBot="1" x14ac:dyDescent="0.3">
      <c r="A73" s="380"/>
      <c r="B73" s="148" t="s">
        <v>64</v>
      </c>
      <c r="C73" s="356"/>
      <c r="D73" s="391" t="s">
        <v>59</v>
      </c>
      <c r="E73" s="392"/>
      <c r="F73" s="392"/>
      <c r="G73" s="393"/>
      <c r="H73" s="350"/>
      <c r="I73" s="82">
        <f>I72</f>
        <v>0</v>
      </c>
      <c r="J73" s="357" t="s">
        <v>105</v>
      </c>
      <c r="K73" s="358"/>
      <c r="L73" s="358"/>
      <c r="M73" s="359"/>
      <c r="N73" s="361"/>
      <c r="O73" s="71">
        <f>O72</f>
        <v>0</v>
      </c>
      <c r="P73" s="141"/>
      <c r="Q73" s="142"/>
      <c r="R73" s="58"/>
      <c r="S73" s="357" t="s">
        <v>107</v>
      </c>
      <c r="T73" s="358"/>
      <c r="U73" s="358"/>
      <c r="V73" s="359"/>
      <c r="W73" s="351"/>
      <c r="X73" s="84">
        <f>X72</f>
        <v>0</v>
      </c>
      <c r="Y73" s="149"/>
      <c r="Z73" s="39"/>
      <c r="AA73" s="241"/>
      <c r="AB73" s="40"/>
      <c r="AC73" s="298" t="s">
        <v>93</v>
      </c>
      <c r="AD73" s="386"/>
      <c r="AE73" s="325">
        <f>AE72</f>
        <v>0</v>
      </c>
      <c r="AF73" s="277" t="s">
        <v>112</v>
      </c>
      <c r="AG73" s="389"/>
      <c r="AH73" s="184"/>
      <c r="AI73" s="258"/>
      <c r="AJ73" s="29"/>
      <c r="AK73" s="30"/>
      <c r="AL73" s="31"/>
      <c r="AM73" s="164" t="s">
        <v>67</v>
      </c>
      <c r="AN73" s="351"/>
      <c r="AO73" s="74">
        <f>AO72</f>
        <v>0</v>
      </c>
      <c r="AP73" s="167"/>
      <c r="AQ73" s="168"/>
      <c r="AR73" s="169"/>
      <c r="AS73" s="67"/>
    </row>
    <row r="74" spans="1:45" ht="39.950000000000003" customHeight="1" thickBot="1" x14ac:dyDescent="0.3">
      <c r="A74" s="380"/>
      <c r="B74" s="275" t="s">
        <v>66</v>
      </c>
      <c r="C74" s="355"/>
      <c r="D74" s="376" t="s">
        <v>59</v>
      </c>
      <c r="E74" s="377"/>
      <c r="F74" s="377"/>
      <c r="G74" s="378"/>
      <c r="H74" s="351"/>
      <c r="I74" s="82">
        <f>I73</f>
        <v>0</v>
      </c>
      <c r="J74" s="161"/>
      <c r="K74" s="162"/>
      <c r="L74" s="163"/>
      <c r="M74" s="267"/>
      <c r="N74" s="268"/>
      <c r="O74" s="66"/>
      <c r="P74" s="267"/>
      <c r="Q74" s="268"/>
      <c r="R74" s="66"/>
      <c r="S74" s="267"/>
      <c r="T74" s="268"/>
      <c r="U74" s="66"/>
      <c r="V74" s="83"/>
      <c r="W74" s="157"/>
      <c r="X74" s="159"/>
      <c r="Y74" s="160"/>
      <c r="Z74" s="83"/>
      <c r="AA74" s="157"/>
      <c r="AB74" s="159"/>
      <c r="AC74" s="95" t="s">
        <v>53</v>
      </c>
      <c r="AD74" s="387"/>
      <c r="AE74" s="205"/>
      <c r="AF74" s="305" t="s">
        <v>112</v>
      </c>
      <c r="AG74" s="390"/>
      <c r="AH74" s="276">
        <f>AH73</f>
        <v>0</v>
      </c>
      <c r="AI74" s="258"/>
      <c r="AJ74" s="154"/>
      <c r="AK74" s="155"/>
      <c r="AL74" s="157"/>
      <c r="AM74" s="83"/>
      <c r="AN74" s="157"/>
      <c r="AO74" s="159"/>
      <c r="AP74" s="154"/>
      <c r="AQ74" s="155"/>
      <c r="AR74" s="157"/>
      <c r="AS74" s="67"/>
    </row>
    <row r="75" spans="1:45" s="77" customFormat="1" ht="39.950000000000003" customHeight="1" thickBot="1" x14ac:dyDescent="0.3">
      <c r="A75" s="381"/>
      <c r="B75" s="148" t="s">
        <v>68</v>
      </c>
      <c r="C75" s="356"/>
      <c r="D75" s="167"/>
      <c r="E75" s="168"/>
      <c r="F75" s="169"/>
      <c r="G75" s="167"/>
      <c r="H75" s="168"/>
      <c r="I75" s="169"/>
      <c r="J75" s="167"/>
      <c r="K75" s="168"/>
      <c r="L75" s="169"/>
      <c r="M75" s="95"/>
      <c r="N75" s="96"/>
      <c r="O75" s="76"/>
      <c r="P75" s="95"/>
      <c r="Q75" s="96"/>
      <c r="R75" s="76"/>
      <c r="S75" s="95"/>
      <c r="T75" s="96"/>
      <c r="U75" s="76"/>
      <c r="V75" s="95"/>
      <c r="W75" s="96"/>
      <c r="X75" s="76"/>
      <c r="Y75" s="171"/>
      <c r="Z75" s="95"/>
      <c r="AA75" s="96"/>
      <c r="AB75" s="76"/>
      <c r="AC75" s="167"/>
      <c r="AD75" s="168"/>
      <c r="AE75" s="169"/>
      <c r="AF75" s="167"/>
      <c r="AG75" s="168"/>
      <c r="AH75" s="169"/>
      <c r="AI75" s="149"/>
      <c r="AJ75" s="167"/>
      <c r="AK75" s="168"/>
      <c r="AL75" s="174"/>
      <c r="AM75" s="95"/>
      <c r="AN75" s="96"/>
      <c r="AO75" s="76"/>
      <c r="AP75" s="167"/>
      <c r="AQ75" s="168"/>
      <c r="AR75" s="174"/>
      <c r="AS75" s="175"/>
    </row>
    <row r="76" spans="1:45" ht="13.5" customHeight="1" thickBot="1" x14ac:dyDescent="0.3">
      <c r="D76" s="326"/>
      <c r="E76" s="326"/>
      <c r="F76" s="259"/>
      <c r="G76" s="326"/>
      <c r="I76" s="6"/>
      <c r="J76" s="6"/>
      <c r="K76" s="6"/>
      <c r="L76" s="6"/>
      <c r="O76" s="6"/>
      <c r="R76" s="6"/>
      <c r="U76" s="6"/>
      <c r="V76" s="6"/>
      <c r="W76" s="6"/>
      <c r="X76" s="6"/>
      <c r="Y76" s="126"/>
      <c r="Z76" s="39"/>
      <c r="AA76" s="39"/>
      <c r="AB76" s="39"/>
      <c r="AE76" s="6"/>
      <c r="AF76" s="6"/>
      <c r="AG76" s="6"/>
      <c r="AH76" s="6"/>
      <c r="AI76" s="126"/>
      <c r="AJ76" s="6"/>
      <c r="AK76" s="6"/>
      <c r="AL76" s="6"/>
      <c r="AM76" s="6"/>
      <c r="AN76" s="6"/>
      <c r="AO76" s="6"/>
      <c r="AP76" s="6"/>
      <c r="AQ76" s="6"/>
      <c r="AR76" s="6"/>
      <c r="AS76" s="126"/>
    </row>
    <row r="77" spans="1:45" ht="39.950000000000003" customHeight="1" thickBot="1" x14ac:dyDescent="0.3">
      <c r="A77" s="379" t="s">
        <v>114</v>
      </c>
      <c r="B77" s="180" t="s">
        <v>28</v>
      </c>
      <c r="C77" s="28"/>
      <c r="D77" s="106"/>
      <c r="E77" s="49"/>
      <c r="F77" s="301"/>
      <c r="G77" s="48"/>
      <c r="H77" s="49"/>
      <c r="I77" s="43"/>
      <c r="J77" s="45"/>
      <c r="K77" s="239"/>
      <c r="L77" s="240"/>
      <c r="M77" s="83"/>
      <c r="N77" s="327"/>
      <c r="O77" s="32"/>
      <c r="P77" s="154"/>
      <c r="Q77" s="155"/>
      <c r="R77" s="156"/>
      <c r="S77" s="38"/>
      <c r="T77" s="39"/>
      <c r="U77" s="40"/>
      <c r="V77" s="29"/>
      <c r="W77" s="30"/>
      <c r="X77" s="278"/>
      <c r="Y77" s="44"/>
      <c r="Z77" s="39"/>
      <c r="AA77" s="241"/>
      <c r="AB77" s="40"/>
      <c r="AC77" s="48"/>
      <c r="AD77" s="49"/>
      <c r="AE77" s="50"/>
      <c r="AF77" s="48"/>
      <c r="AG77" s="49"/>
      <c r="AH77" s="181"/>
      <c r="AI77" s="51"/>
      <c r="AJ77" s="45"/>
      <c r="AK77" s="46"/>
      <c r="AL77" s="47"/>
      <c r="AM77" s="48"/>
      <c r="AN77" s="49"/>
      <c r="AO77" s="50"/>
      <c r="AP77" s="35"/>
      <c r="AQ77" s="36"/>
      <c r="AR77" s="52"/>
      <c r="AS77" s="51"/>
    </row>
    <row r="78" spans="1:45" ht="39.950000000000003" customHeight="1" thickBot="1" x14ac:dyDescent="0.3">
      <c r="A78" s="380"/>
      <c r="B78" s="272" t="s">
        <v>29</v>
      </c>
      <c r="C78" s="382"/>
      <c r="D78" s="154"/>
      <c r="E78" s="155"/>
      <c r="F78" s="156"/>
      <c r="G78" s="289" t="s">
        <v>34</v>
      </c>
      <c r="H78" s="349" t="s">
        <v>35</v>
      </c>
      <c r="I78" s="226"/>
      <c r="J78" s="383" t="s">
        <v>72</v>
      </c>
      <c r="K78" s="384"/>
      <c r="L78" s="384"/>
      <c r="M78" s="385"/>
      <c r="N78" s="367" t="s">
        <v>73</v>
      </c>
      <c r="O78" s="129" t="s">
        <v>76</v>
      </c>
      <c r="P78" s="167"/>
      <c r="Q78" s="168"/>
      <c r="R78" s="174"/>
      <c r="S78" s="368" t="s">
        <v>74</v>
      </c>
      <c r="T78" s="369"/>
      <c r="U78" s="369"/>
      <c r="V78" s="369"/>
      <c r="W78" s="360" t="s">
        <v>75</v>
      </c>
      <c r="X78" s="273">
        <f>X77</f>
        <v>0</v>
      </c>
      <c r="Y78" s="244"/>
      <c r="Z78" s="145" t="s">
        <v>113</v>
      </c>
      <c r="AA78" s="371" t="s">
        <v>106</v>
      </c>
      <c r="AB78" s="318"/>
      <c r="AC78" s="362" t="s">
        <v>109</v>
      </c>
      <c r="AD78" s="363"/>
      <c r="AE78" s="363"/>
      <c r="AF78" s="364"/>
      <c r="AG78" s="360" t="s">
        <v>41</v>
      </c>
      <c r="AH78" s="62"/>
      <c r="AI78" s="67"/>
      <c r="AJ78" s="45"/>
      <c r="AK78" s="239"/>
      <c r="AL78" s="240"/>
      <c r="AM78" s="45"/>
      <c r="AN78" s="239"/>
      <c r="AO78" s="240"/>
      <c r="AP78" s="45"/>
      <c r="AQ78" s="239"/>
      <c r="AR78" s="239"/>
      <c r="AS78" s="67"/>
    </row>
    <row r="79" spans="1:45" s="77" customFormat="1" ht="39.950000000000003" customHeight="1" thickBot="1" x14ac:dyDescent="0.3">
      <c r="A79" s="380"/>
      <c r="B79" s="148" t="s">
        <v>44</v>
      </c>
      <c r="C79" s="356"/>
      <c r="D79" s="167"/>
      <c r="E79" s="168"/>
      <c r="F79" s="169"/>
      <c r="G79" s="298" t="s">
        <v>34</v>
      </c>
      <c r="H79" s="351"/>
      <c r="I79" s="138">
        <f>I78</f>
        <v>0</v>
      </c>
      <c r="J79" s="357" t="s">
        <v>72</v>
      </c>
      <c r="K79" s="358"/>
      <c r="L79" s="358"/>
      <c r="M79" s="359"/>
      <c r="N79" s="351"/>
      <c r="O79" s="84" t="str">
        <f>O78</f>
        <v>лит</v>
      </c>
      <c r="P79" s="83" t="s">
        <v>115</v>
      </c>
      <c r="Q79" s="360" t="s">
        <v>116</v>
      </c>
      <c r="R79" s="226">
        <v>21</v>
      </c>
      <c r="S79" s="373" t="s">
        <v>74</v>
      </c>
      <c r="T79" s="374"/>
      <c r="U79" s="374"/>
      <c r="V79" s="375"/>
      <c r="W79" s="370"/>
      <c r="X79" s="328">
        <f>X65</f>
        <v>0</v>
      </c>
      <c r="Y79" s="97"/>
      <c r="Z79" s="145" t="s">
        <v>113</v>
      </c>
      <c r="AA79" s="372"/>
      <c r="AB79" s="318"/>
      <c r="AC79" s="357" t="s">
        <v>109</v>
      </c>
      <c r="AD79" s="358"/>
      <c r="AE79" s="358"/>
      <c r="AF79" s="359"/>
      <c r="AG79" s="370"/>
      <c r="AH79" s="74">
        <f>AH78</f>
        <v>0</v>
      </c>
      <c r="AI79" s="67"/>
      <c r="AJ79" s="329" t="s">
        <v>40</v>
      </c>
      <c r="AK79" s="349" t="s">
        <v>82</v>
      </c>
      <c r="AL79" s="330">
        <f>AL78</f>
        <v>0</v>
      </c>
      <c r="AM79" s="289" t="s">
        <v>48</v>
      </c>
      <c r="AN79" s="346" t="s">
        <v>101</v>
      </c>
      <c r="AO79" s="57"/>
      <c r="AP79" s="185" t="s">
        <v>55</v>
      </c>
      <c r="AQ79" s="349" t="s">
        <v>75</v>
      </c>
      <c r="AR79" s="87">
        <f>AR80</f>
        <v>0</v>
      </c>
      <c r="AS79" s="67"/>
    </row>
    <row r="80" spans="1:45" ht="39.950000000000003" customHeight="1" thickBot="1" x14ac:dyDescent="0.3">
      <c r="A80" s="380"/>
      <c r="B80" s="275" t="s">
        <v>51</v>
      </c>
      <c r="C80" s="355"/>
      <c r="D80" s="362" t="s">
        <v>72</v>
      </c>
      <c r="E80" s="363"/>
      <c r="F80" s="363"/>
      <c r="G80" s="364"/>
      <c r="H80" s="349" t="s">
        <v>73</v>
      </c>
      <c r="I80" s="129"/>
      <c r="J80" s="362" t="s">
        <v>105</v>
      </c>
      <c r="K80" s="363"/>
      <c r="L80" s="363"/>
      <c r="M80" s="364"/>
      <c r="N80" s="360" t="s">
        <v>106</v>
      </c>
      <c r="O80" s="57">
        <v>22</v>
      </c>
      <c r="P80" s="95" t="s">
        <v>115</v>
      </c>
      <c r="Q80" s="370"/>
      <c r="R80" s="71">
        <f>R79</f>
        <v>21</v>
      </c>
      <c r="S80" s="29" t="s">
        <v>55</v>
      </c>
      <c r="T80" s="360" t="s">
        <v>117</v>
      </c>
      <c r="U80" s="85">
        <f>U81</f>
        <v>0</v>
      </c>
      <c r="V80" s="289" t="s">
        <v>34</v>
      </c>
      <c r="W80" s="349" t="s">
        <v>35</v>
      </c>
      <c r="X80" s="226"/>
      <c r="Y80" s="44"/>
      <c r="Z80" s="277" t="s">
        <v>112</v>
      </c>
      <c r="AA80" s="365" t="s">
        <v>75</v>
      </c>
      <c r="AB80" s="184"/>
      <c r="AC80" s="362" t="s">
        <v>109</v>
      </c>
      <c r="AD80" s="363"/>
      <c r="AE80" s="363"/>
      <c r="AF80" s="364"/>
      <c r="AG80" s="370"/>
      <c r="AH80" s="62"/>
      <c r="AI80" s="67"/>
      <c r="AJ80" s="332" t="s">
        <v>40</v>
      </c>
      <c r="AK80" s="350"/>
      <c r="AL80" s="333"/>
      <c r="AM80" s="298" t="s">
        <v>48</v>
      </c>
      <c r="AN80" s="347"/>
      <c r="AO80" s="82">
        <f>AO79</f>
        <v>0</v>
      </c>
      <c r="AP80" s="192" t="s">
        <v>55</v>
      </c>
      <c r="AQ80" s="350"/>
      <c r="AR80" s="103"/>
      <c r="AS80" s="67"/>
    </row>
    <row r="81" spans="1:46" s="77" customFormat="1" ht="39.950000000000003" customHeight="1" thickBot="1" x14ac:dyDescent="0.3">
      <c r="A81" s="380"/>
      <c r="B81" s="67" t="s">
        <v>57</v>
      </c>
      <c r="C81" s="356"/>
      <c r="D81" s="357" t="s">
        <v>72</v>
      </c>
      <c r="E81" s="358"/>
      <c r="F81" s="358"/>
      <c r="G81" s="359"/>
      <c r="H81" s="351"/>
      <c r="I81" s="84">
        <f>I80</f>
        <v>0</v>
      </c>
      <c r="J81" s="357" t="s">
        <v>105</v>
      </c>
      <c r="K81" s="358"/>
      <c r="L81" s="358"/>
      <c r="M81" s="359"/>
      <c r="N81" s="361"/>
      <c r="O81" s="71">
        <f>O80</f>
        <v>22</v>
      </c>
      <c r="P81" s="231" t="s">
        <v>92</v>
      </c>
      <c r="Q81" s="361"/>
      <c r="R81" s="198"/>
      <c r="S81" s="197" t="s">
        <v>55</v>
      </c>
      <c r="T81" s="361"/>
      <c r="U81" s="338"/>
      <c r="V81" s="298" t="s">
        <v>34</v>
      </c>
      <c r="W81" s="351"/>
      <c r="X81" s="138">
        <f>X80</f>
        <v>0</v>
      </c>
      <c r="Y81" s="97"/>
      <c r="Z81" s="305" t="s">
        <v>112</v>
      </c>
      <c r="AA81" s="366"/>
      <c r="AB81" s="276">
        <f>AB80</f>
        <v>0</v>
      </c>
      <c r="AC81" s="357" t="s">
        <v>109</v>
      </c>
      <c r="AD81" s="358"/>
      <c r="AE81" s="358"/>
      <c r="AF81" s="359"/>
      <c r="AG81" s="361"/>
      <c r="AH81" s="74">
        <f>AH80</f>
        <v>0</v>
      </c>
      <c r="AI81" s="67"/>
      <c r="AJ81" s="334" t="s">
        <v>40</v>
      </c>
      <c r="AK81" s="351"/>
      <c r="AL81" s="335">
        <f>AL80</f>
        <v>0</v>
      </c>
      <c r="AM81" s="298" t="s">
        <v>48</v>
      </c>
      <c r="AN81" s="348"/>
      <c r="AO81" s="82">
        <f>AO80</f>
        <v>0</v>
      </c>
      <c r="AP81" s="192" t="s">
        <v>77</v>
      </c>
      <c r="AQ81" s="351"/>
      <c r="AR81" s="208">
        <f>AR80</f>
        <v>0</v>
      </c>
      <c r="AS81" s="67"/>
    </row>
    <row r="82" spans="1:46" ht="11.25" customHeight="1" thickBot="1" x14ac:dyDescent="0.3">
      <c r="A82" s="380"/>
      <c r="B82" s="104"/>
      <c r="C82" s="209"/>
      <c r="D82" s="106"/>
      <c r="E82" s="107"/>
      <c r="F82" s="108"/>
      <c r="G82" s="250"/>
      <c r="H82" s="251"/>
      <c r="I82" s="336"/>
      <c r="J82" s="109"/>
      <c r="K82" s="110"/>
      <c r="L82" s="111"/>
      <c r="M82" s="109"/>
      <c r="N82" s="110"/>
      <c r="O82" s="111"/>
      <c r="P82" s="282"/>
      <c r="Q82" s="283"/>
      <c r="R82" s="284"/>
      <c r="S82" s="120"/>
      <c r="T82" s="110"/>
      <c r="U82" s="111"/>
      <c r="V82" s="120"/>
      <c r="W82" s="110"/>
      <c r="X82" s="111"/>
      <c r="Y82" s="126"/>
      <c r="Z82" s="120"/>
      <c r="AA82" s="110"/>
      <c r="AB82" s="111"/>
      <c r="AC82" s="120"/>
      <c r="AD82" s="110"/>
      <c r="AE82" s="121"/>
      <c r="AF82" s="122"/>
      <c r="AG82" s="113"/>
      <c r="AH82" s="114"/>
      <c r="AI82" s="126"/>
      <c r="AJ82" s="41"/>
      <c r="AK82" s="42"/>
      <c r="AL82" s="115"/>
      <c r="AM82" s="112"/>
      <c r="AN82" s="113"/>
      <c r="AO82" s="114"/>
      <c r="AP82" s="120"/>
      <c r="AQ82" s="110"/>
      <c r="AR82" s="110"/>
      <c r="AS82" s="126"/>
    </row>
    <row r="83" spans="1:46" ht="39.950000000000003" customHeight="1" thickBot="1" x14ac:dyDescent="0.3">
      <c r="A83" s="380"/>
      <c r="B83" s="275" t="s">
        <v>58</v>
      </c>
      <c r="C83" s="355"/>
      <c r="D83" s="352" t="s">
        <v>72</v>
      </c>
      <c r="E83" s="353"/>
      <c r="F83" s="353"/>
      <c r="G83" s="354"/>
      <c r="H83" s="349" t="s">
        <v>73</v>
      </c>
      <c r="I83" s="84">
        <f>I81</f>
        <v>0</v>
      </c>
      <c r="J83" s="154"/>
      <c r="K83" s="155"/>
      <c r="L83" s="156"/>
      <c r="M83" s="154"/>
      <c r="N83" s="155"/>
      <c r="O83" s="156"/>
      <c r="P83" s="83" t="s">
        <v>36</v>
      </c>
      <c r="Q83" s="189" t="s">
        <v>37</v>
      </c>
      <c r="R83" s="57" t="s">
        <v>87</v>
      </c>
      <c r="S83" s="154"/>
      <c r="T83" s="155"/>
      <c r="U83" s="156"/>
      <c r="V83" s="331" t="s">
        <v>53</v>
      </c>
      <c r="W83" s="189"/>
      <c r="X83" s="57"/>
      <c r="Y83" s="44"/>
      <c r="Z83" s="305" t="s">
        <v>112</v>
      </c>
      <c r="AA83" s="337" t="s">
        <v>75</v>
      </c>
      <c r="AB83" s="184"/>
      <c r="AC83" s="154"/>
      <c r="AD83" s="155"/>
      <c r="AE83" s="156"/>
      <c r="AF83" s="154"/>
      <c r="AG83" s="155"/>
      <c r="AH83" s="156"/>
      <c r="AI83" s="258"/>
      <c r="AJ83" s="289" t="s">
        <v>48</v>
      </c>
      <c r="AK83" s="346" t="s">
        <v>101</v>
      </c>
      <c r="AL83" s="57"/>
      <c r="AM83" s="151"/>
      <c r="AN83" s="152"/>
      <c r="AO83" s="153"/>
      <c r="AP83" s="277" t="s">
        <v>81</v>
      </c>
      <c r="AQ83" s="349" t="s">
        <v>82</v>
      </c>
      <c r="AR83" s="243"/>
      <c r="AS83" s="67"/>
    </row>
    <row r="84" spans="1:46" s="77" customFormat="1" ht="39.950000000000003" customHeight="1" thickBot="1" x14ac:dyDescent="0.25">
      <c r="A84" s="380"/>
      <c r="B84" s="67" t="s">
        <v>62</v>
      </c>
      <c r="C84" s="356"/>
      <c r="D84" s="352" t="s">
        <v>72</v>
      </c>
      <c r="E84" s="353"/>
      <c r="F84" s="353"/>
      <c r="G84" s="354"/>
      <c r="H84" s="351"/>
      <c r="I84" s="84">
        <f>I82</f>
        <v>0</v>
      </c>
      <c r="J84" s="167"/>
      <c r="K84" s="168"/>
      <c r="L84" s="169"/>
      <c r="M84" s="167"/>
      <c r="N84" s="168"/>
      <c r="O84" s="169"/>
      <c r="P84" s="95" t="s">
        <v>36</v>
      </c>
      <c r="Q84" s="198"/>
      <c r="R84" s="71" t="str">
        <f>R83</f>
        <v>зал</v>
      </c>
      <c r="S84" s="167"/>
      <c r="T84" s="168"/>
      <c r="U84" s="169"/>
      <c r="V84" s="298" t="s">
        <v>53</v>
      </c>
      <c r="W84" s="198"/>
      <c r="X84" s="71">
        <f>X83</f>
        <v>0</v>
      </c>
      <c r="Y84" s="244"/>
      <c r="Z84" s="45"/>
      <c r="AA84" s="239"/>
      <c r="AB84" s="240"/>
      <c r="AC84" s="167"/>
      <c r="AD84" s="168"/>
      <c r="AE84" s="169"/>
      <c r="AF84" s="167"/>
      <c r="AG84" s="168"/>
      <c r="AH84" s="169"/>
      <c r="AI84" s="258"/>
      <c r="AJ84" s="298" t="s">
        <v>48</v>
      </c>
      <c r="AK84" s="347"/>
      <c r="AL84" s="82">
        <f>AL83</f>
        <v>0</v>
      </c>
      <c r="AM84" s="173"/>
      <c r="AN84" s="174"/>
      <c r="AO84" s="169"/>
      <c r="AP84" s="95" t="s">
        <v>81</v>
      </c>
      <c r="AQ84" s="350"/>
      <c r="AR84" s="249">
        <f>AR83</f>
        <v>0</v>
      </c>
      <c r="AS84" s="67"/>
    </row>
    <row r="85" spans="1:46" ht="39.950000000000003" customHeight="1" thickBot="1" x14ac:dyDescent="0.25">
      <c r="A85" s="380"/>
      <c r="B85" s="272" t="s">
        <v>63</v>
      </c>
      <c r="C85" s="355"/>
      <c r="D85" s="154"/>
      <c r="E85" s="155"/>
      <c r="F85" s="156"/>
      <c r="G85" s="154"/>
      <c r="H85" s="155"/>
      <c r="I85" s="156"/>
      <c r="J85" s="154"/>
      <c r="K85" s="155"/>
      <c r="L85" s="156"/>
      <c r="M85" s="154"/>
      <c r="N85" s="155"/>
      <c r="O85" s="156"/>
      <c r="P85" s="161"/>
      <c r="Q85" s="162"/>
      <c r="R85" s="163"/>
      <c r="S85" s="154"/>
      <c r="T85" s="155"/>
      <c r="U85" s="156"/>
      <c r="V85" s="154"/>
      <c r="W85" s="155"/>
      <c r="X85" s="156"/>
      <c r="Y85" s="257"/>
      <c r="Z85" s="154"/>
      <c r="AA85" s="155"/>
      <c r="AB85" s="156"/>
      <c r="AC85" s="154"/>
      <c r="AD85" s="155"/>
      <c r="AE85" s="156"/>
      <c r="AF85" s="154"/>
      <c r="AG85" s="155"/>
      <c r="AH85" s="156"/>
      <c r="AI85" s="258"/>
      <c r="AJ85" s="298" t="s">
        <v>48</v>
      </c>
      <c r="AK85" s="348"/>
      <c r="AL85" s="82">
        <f>AL84</f>
        <v>0</v>
      </c>
      <c r="AM85" s="151"/>
      <c r="AN85" s="152"/>
      <c r="AO85" s="153"/>
      <c r="AP85" s="95" t="s">
        <v>81</v>
      </c>
      <c r="AQ85" s="351"/>
      <c r="AR85" s="249">
        <f>AR84</f>
        <v>0</v>
      </c>
      <c r="AS85" s="67"/>
    </row>
    <row r="86" spans="1:46" s="77" customFormat="1" ht="39.950000000000003" customHeight="1" thickBot="1" x14ac:dyDescent="0.3">
      <c r="A86" s="380"/>
      <c r="B86" s="148" t="s">
        <v>64</v>
      </c>
      <c r="C86" s="356"/>
      <c r="D86" s="167"/>
      <c r="E86" s="168"/>
      <c r="F86" s="169"/>
      <c r="G86" s="167"/>
      <c r="H86" s="168"/>
      <c r="I86" s="169"/>
      <c r="J86" s="167"/>
      <c r="K86" s="168"/>
      <c r="L86" s="169"/>
      <c r="M86" s="167"/>
      <c r="N86" s="168"/>
      <c r="O86" s="169"/>
      <c r="P86" s="167"/>
      <c r="Q86" s="168"/>
      <c r="R86" s="169"/>
      <c r="S86" s="167"/>
      <c r="T86" s="168"/>
      <c r="U86" s="169"/>
      <c r="V86" s="167"/>
      <c r="W86" s="168"/>
      <c r="X86" s="169"/>
      <c r="Y86" s="262"/>
      <c r="Z86" s="167"/>
      <c r="AA86" s="168"/>
      <c r="AB86" s="169"/>
      <c r="AC86" s="167"/>
      <c r="AD86" s="168"/>
      <c r="AE86" s="169"/>
      <c r="AF86" s="167"/>
      <c r="AG86" s="168"/>
      <c r="AH86" s="169"/>
      <c r="AI86" s="258"/>
      <c r="AJ86" s="167"/>
      <c r="AK86" s="168"/>
      <c r="AL86" s="169"/>
      <c r="AM86" s="173"/>
      <c r="AN86" s="174"/>
      <c r="AO86" s="169"/>
      <c r="AP86" s="45"/>
      <c r="AQ86" s="239"/>
      <c r="AR86" s="239"/>
      <c r="AS86" s="67"/>
    </row>
    <row r="87" spans="1:46" ht="39.950000000000003" customHeight="1" x14ac:dyDescent="0.25">
      <c r="A87" s="380"/>
      <c r="B87" s="275" t="s">
        <v>66</v>
      </c>
      <c r="C87" s="355"/>
      <c r="D87" s="154"/>
      <c r="E87" s="155"/>
      <c r="F87" s="156"/>
      <c r="G87" s="154"/>
      <c r="H87" s="155"/>
      <c r="I87" s="156"/>
      <c r="J87" s="154"/>
      <c r="K87" s="155"/>
      <c r="L87" s="156"/>
      <c r="M87" s="277"/>
      <c r="N87" s="339"/>
      <c r="O87" s="340"/>
      <c r="P87" s="154"/>
      <c r="Q87" s="155"/>
      <c r="R87" s="156"/>
      <c r="S87" s="154"/>
      <c r="T87" s="155"/>
      <c r="U87" s="157"/>
      <c r="V87" s="154"/>
      <c r="W87" s="155"/>
      <c r="X87" s="156"/>
      <c r="Y87" s="341"/>
      <c r="Z87" s="154"/>
      <c r="AA87" s="155"/>
      <c r="AB87" s="156"/>
      <c r="AC87" s="154"/>
      <c r="AD87" s="155"/>
      <c r="AE87" s="156"/>
      <c r="AF87" s="154"/>
      <c r="AG87" s="155"/>
      <c r="AH87" s="156"/>
      <c r="AI87" s="258"/>
      <c r="AJ87" s="154"/>
      <c r="AK87" s="155"/>
      <c r="AL87" s="156"/>
      <c r="AM87" s="151"/>
      <c r="AN87" s="152"/>
      <c r="AO87" s="153"/>
      <c r="AP87" s="154"/>
      <c r="AQ87" s="155"/>
      <c r="AR87" s="157"/>
      <c r="AS87" s="67"/>
    </row>
    <row r="88" spans="1:46" s="77" customFormat="1" ht="39.950000000000003" customHeight="1" thickBot="1" x14ac:dyDescent="0.3">
      <c r="A88" s="381"/>
      <c r="B88" s="148" t="s">
        <v>68</v>
      </c>
      <c r="C88" s="356"/>
      <c r="D88" s="167"/>
      <c r="E88" s="168"/>
      <c r="F88" s="169"/>
      <c r="G88" s="167"/>
      <c r="H88" s="168"/>
      <c r="I88" s="169"/>
      <c r="J88" s="167"/>
      <c r="K88" s="168"/>
      <c r="L88" s="169"/>
      <c r="M88" s="95"/>
      <c r="N88" s="342"/>
      <c r="O88" s="343"/>
      <c r="P88" s="463"/>
      <c r="Q88" s="168"/>
      <c r="R88" s="169"/>
      <c r="S88" s="167"/>
      <c r="T88" s="168"/>
      <c r="U88" s="174"/>
      <c r="V88" s="167"/>
      <c r="W88" s="168"/>
      <c r="X88" s="169"/>
      <c r="Y88" s="344"/>
      <c r="Z88" s="167"/>
      <c r="AA88" s="168"/>
      <c r="AB88" s="169"/>
      <c r="AC88" s="167"/>
      <c r="AD88" s="168"/>
      <c r="AE88" s="169"/>
      <c r="AF88" s="167"/>
      <c r="AG88" s="168"/>
      <c r="AH88" s="169"/>
      <c r="AI88" s="149"/>
      <c r="AJ88" s="167"/>
      <c r="AK88" s="168"/>
      <c r="AL88" s="169"/>
      <c r="AM88" s="173"/>
      <c r="AN88" s="174"/>
      <c r="AO88" s="169"/>
      <c r="AP88" s="167"/>
      <c r="AQ88" s="168"/>
      <c r="AR88" s="174"/>
      <c r="AS88" s="345"/>
    </row>
    <row r="89" spans="1:46" x14ac:dyDescent="0.25">
      <c r="D89" s="176"/>
      <c r="E89" s="176"/>
      <c r="F89" s="176"/>
      <c r="G89" s="176"/>
      <c r="U89" s="6"/>
      <c r="V89" s="6"/>
      <c r="W89" s="6"/>
      <c r="X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8"/>
    </row>
    <row r="90" spans="1:46" s="460" customFormat="1" ht="20.25" x14ac:dyDescent="0.25">
      <c r="G90" s="461"/>
      <c r="M90" s="461"/>
      <c r="O90" s="462"/>
      <c r="V90" s="461"/>
      <c r="Y90" s="461"/>
      <c r="AB90" s="461"/>
      <c r="AC90" s="461"/>
      <c r="AE90" s="461"/>
      <c r="AF90" s="461"/>
      <c r="AH90" s="461"/>
      <c r="AJ90" s="461"/>
      <c r="AL90" s="461"/>
      <c r="AM90" s="461"/>
      <c r="AR90" s="461"/>
    </row>
    <row r="92" spans="1:46" s="13" customFormat="1" ht="30" x14ac:dyDescent="0.25"/>
    <row r="99" spans="2:45" ht="27" thickBot="1" x14ac:dyDescent="0.3">
      <c r="Z99" s="310"/>
      <c r="AA99" s="311"/>
      <c r="AB99" s="312"/>
    </row>
    <row r="104" spans="2:45" x14ac:dyDescent="0.25">
      <c r="B104" s="6"/>
      <c r="C104" s="6"/>
      <c r="I104" s="6"/>
      <c r="J104" s="6"/>
      <c r="K104" s="6"/>
      <c r="L104" s="6"/>
      <c r="O104" s="6"/>
      <c r="R104" s="6"/>
      <c r="U104" s="6"/>
      <c r="V104" s="6"/>
      <c r="W104" s="6"/>
      <c r="X104" s="6"/>
      <c r="Y104" s="6"/>
      <c r="AA104" s="6"/>
      <c r="AB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</row>
    <row r="105" spans="2:45" x14ac:dyDescent="0.25">
      <c r="B105" s="6"/>
      <c r="C105" s="6"/>
      <c r="I105" s="6"/>
      <c r="J105" s="6"/>
      <c r="K105" s="6"/>
      <c r="L105" s="6"/>
      <c r="O105" s="6"/>
      <c r="R105" s="6"/>
      <c r="U105" s="6"/>
      <c r="V105" s="6"/>
      <c r="W105" s="6"/>
      <c r="X105" s="6"/>
      <c r="Y105" s="6"/>
      <c r="AA105" s="6"/>
      <c r="AB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</row>
    <row r="106" spans="2:45" x14ac:dyDescent="0.25">
      <c r="B106" s="6"/>
      <c r="C106" s="6"/>
      <c r="I106" s="6"/>
      <c r="J106" s="6"/>
      <c r="K106" s="6"/>
      <c r="L106" s="6"/>
      <c r="O106" s="6"/>
      <c r="R106" s="6"/>
      <c r="U106" s="6"/>
      <c r="V106" s="6"/>
      <c r="W106" s="6"/>
      <c r="X106" s="6"/>
      <c r="Y106" s="6"/>
      <c r="AA106" s="6"/>
      <c r="AB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</row>
  </sheetData>
  <mergeCells count="323">
    <mergeCell ref="D1:F1"/>
    <mergeCell ref="G1:I1"/>
    <mergeCell ref="J1:L1"/>
    <mergeCell ref="M1:O1"/>
    <mergeCell ref="P1:R1"/>
    <mergeCell ref="S1:U1"/>
    <mergeCell ref="V1:X1"/>
    <mergeCell ref="Z1:AB1"/>
    <mergeCell ref="AC1:AE1"/>
    <mergeCell ref="AF1:AH1"/>
    <mergeCell ref="AJ1:AL1"/>
    <mergeCell ref="AM1:AO1"/>
    <mergeCell ref="AP1:AR1"/>
    <mergeCell ref="A6:AS6"/>
    <mergeCell ref="A7:AS7"/>
    <mergeCell ref="A9:A11"/>
    <mergeCell ref="B9:B11"/>
    <mergeCell ref="D9:X9"/>
    <mergeCell ref="Z9:AH9"/>
    <mergeCell ref="AJ9:AR9"/>
    <mergeCell ref="D10:F10"/>
    <mergeCell ref="G10:I10"/>
    <mergeCell ref="J10:L10"/>
    <mergeCell ref="M10:O10"/>
    <mergeCell ref="P10:R10"/>
    <mergeCell ref="S10:U10"/>
    <mergeCell ref="V10:X10"/>
    <mergeCell ref="Z10:AB10"/>
    <mergeCell ref="AC10:AE10"/>
    <mergeCell ref="AF10:AH10"/>
    <mergeCell ref="AJ10:AL10"/>
    <mergeCell ref="AM10:AO10"/>
    <mergeCell ref="AP10:AR10"/>
    <mergeCell ref="D11:F11"/>
    <mergeCell ref="G11:I11"/>
    <mergeCell ref="J11:L11"/>
    <mergeCell ref="M11:O11"/>
    <mergeCell ref="P11:R11"/>
    <mergeCell ref="S11:U11"/>
    <mergeCell ref="V11:X11"/>
    <mergeCell ref="Z11:AB11"/>
    <mergeCell ref="AC11:AE11"/>
    <mergeCell ref="AF11:AH11"/>
    <mergeCell ref="AJ11:AL11"/>
    <mergeCell ref="AM11:AO11"/>
    <mergeCell ref="AP11:AR11"/>
    <mergeCell ref="A12:A23"/>
    <mergeCell ref="C13:C14"/>
    <mergeCell ref="D13:G13"/>
    <mergeCell ref="K13:K14"/>
    <mergeCell ref="N13:N14"/>
    <mergeCell ref="AA13:AA14"/>
    <mergeCell ref="AN13:AN14"/>
    <mergeCell ref="E14:E16"/>
    <mergeCell ref="N15:N16"/>
    <mergeCell ref="S15:V15"/>
    <mergeCell ref="AA15:AA16"/>
    <mergeCell ref="H14:H16"/>
    <mergeCell ref="Q14:Q16"/>
    <mergeCell ref="S14:V14"/>
    <mergeCell ref="W14:W16"/>
    <mergeCell ref="S16:V16"/>
    <mergeCell ref="C18:C19"/>
    <mergeCell ref="E18:E19"/>
    <mergeCell ref="H18:H20"/>
    <mergeCell ref="K18:K20"/>
    <mergeCell ref="N18:N20"/>
    <mergeCell ref="Q18:Q19"/>
    <mergeCell ref="S18:V18"/>
    <mergeCell ref="C15:C16"/>
    <mergeCell ref="K15:K16"/>
    <mergeCell ref="AD18:AD20"/>
    <mergeCell ref="AG18:AG20"/>
    <mergeCell ref="AK18:AK21"/>
    <mergeCell ref="AN18:AN20"/>
    <mergeCell ref="AN15:AN16"/>
    <mergeCell ref="AQ15:AQ16"/>
    <mergeCell ref="AK14:AK16"/>
    <mergeCell ref="AD14:AD16"/>
    <mergeCell ref="AG14:AG16"/>
    <mergeCell ref="AQ18:AQ21"/>
    <mergeCell ref="S19:V19"/>
    <mergeCell ref="C20:C21"/>
    <mergeCell ref="Q20:Q21"/>
    <mergeCell ref="S20:V20"/>
    <mergeCell ref="D21:G21"/>
    <mergeCell ref="T21:T22"/>
    <mergeCell ref="C22:C23"/>
    <mergeCell ref="W18:W20"/>
    <mergeCell ref="AA18:AA20"/>
    <mergeCell ref="A25:A36"/>
    <mergeCell ref="AQ25:AQ27"/>
    <mergeCell ref="C26:C27"/>
    <mergeCell ref="J26:M26"/>
    <mergeCell ref="N26:N27"/>
    <mergeCell ref="Q26:Q27"/>
    <mergeCell ref="T26:T27"/>
    <mergeCell ref="AA26:AA27"/>
    <mergeCell ref="AK26:AK29"/>
    <mergeCell ref="AN26:AN29"/>
    <mergeCell ref="E27:E29"/>
    <mergeCell ref="H27:H29"/>
    <mergeCell ref="J27:M27"/>
    <mergeCell ref="C28:C29"/>
    <mergeCell ref="N28:N29"/>
    <mergeCell ref="Q28:Q29"/>
    <mergeCell ref="T28:T29"/>
    <mergeCell ref="AA28:AA29"/>
    <mergeCell ref="AC28:AF28"/>
    <mergeCell ref="AG28:AG29"/>
    <mergeCell ref="AQ28:AQ29"/>
    <mergeCell ref="AC29:AF29"/>
    <mergeCell ref="AA31:AA33"/>
    <mergeCell ref="AD31:AD34"/>
    <mergeCell ref="AG31:AG33"/>
    <mergeCell ref="AK31:AK33"/>
    <mergeCell ref="C31:C32"/>
    <mergeCell ref="E31:E32"/>
    <mergeCell ref="H31:H32"/>
    <mergeCell ref="K31:K33"/>
    <mergeCell ref="N31:N32"/>
    <mergeCell ref="Q31:Q34"/>
    <mergeCell ref="AN31:AN33"/>
    <mergeCell ref="AQ31:AQ33"/>
    <mergeCell ref="C33:C34"/>
    <mergeCell ref="E33:E34"/>
    <mergeCell ref="H33:H34"/>
    <mergeCell ref="N33:N34"/>
    <mergeCell ref="AA34:AA35"/>
    <mergeCell ref="C35:C36"/>
    <mergeCell ref="T31:T33"/>
    <mergeCell ref="W31:W33"/>
    <mergeCell ref="A38:A49"/>
    <mergeCell ref="C39:C40"/>
    <mergeCell ref="Q39:Q41"/>
    <mergeCell ref="W39:W42"/>
    <mergeCell ref="AA39:AA40"/>
    <mergeCell ref="AD39:AD40"/>
    <mergeCell ref="C41:C42"/>
    <mergeCell ref="AD41:AD42"/>
    <mergeCell ref="J42:M42"/>
    <mergeCell ref="C44:C45"/>
    <mergeCell ref="AG39:AG42"/>
    <mergeCell ref="AN39:AN42"/>
    <mergeCell ref="AQ39:AQ42"/>
    <mergeCell ref="E40:E42"/>
    <mergeCell ref="J40:M40"/>
    <mergeCell ref="N40:N42"/>
    <mergeCell ref="T40:T42"/>
    <mergeCell ref="AK40:AK42"/>
    <mergeCell ref="J41:M41"/>
    <mergeCell ref="AA41:AA42"/>
    <mergeCell ref="D44:G44"/>
    <mergeCell ref="H44:H47"/>
    <mergeCell ref="K44:K45"/>
    <mergeCell ref="N44:N46"/>
    <mergeCell ref="Q44:Q45"/>
    <mergeCell ref="S44:V44"/>
    <mergeCell ref="D47:G47"/>
    <mergeCell ref="S47:V47"/>
    <mergeCell ref="W44:W47"/>
    <mergeCell ref="AA44:AA47"/>
    <mergeCell ref="AD44:AD46"/>
    <mergeCell ref="AG44:AG45"/>
    <mergeCell ref="AK44:AK45"/>
    <mergeCell ref="AN44:AN47"/>
    <mergeCell ref="AD47:AD48"/>
    <mergeCell ref="AQ44:AQ47"/>
    <mergeCell ref="D45:G45"/>
    <mergeCell ref="S45:V45"/>
    <mergeCell ref="C46:C47"/>
    <mergeCell ref="D46:G46"/>
    <mergeCell ref="K46:K47"/>
    <mergeCell ref="Q46:Q47"/>
    <mergeCell ref="S46:V46"/>
    <mergeCell ref="AG46:AG48"/>
    <mergeCell ref="AK46:AK47"/>
    <mergeCell ref="C48:C49"/>
    <mergeCell ref="AJ48:AM48"/>
    <mergeCell ref="AN48:AN49"/>
    <mergeCell ref="AJ49:AM49"/>
    <mergeCell ref="A51:A62"/>
    <mergeCell ref="C52:C53"/>
    <mergeCell ref="D52:G52"/>
    <mergeCell ref="H52:H54"/>
    <mergeCell ref="J52:M52"/>
    <mergeCell ref="N52:N54"/>
    <mergeCell ref="S52:V52"/>
    <mergeCell ref="W52:W55"/>
    <mergeCell ref="AQ52:AQ55"/>
    <mergeCell ref="D53:G53"/>
    <mergeCell ref="J53:M53"/>
    <mergeCell ref="Q53:Q55"/>
    <mergeCell ref="S53:V53"/>
    <mergeCell ref="AA53:AA55"/>
    <mergeCell ref="AD53:AD55"/>
    <mergeCell ref="AK53:AK55"/>
    <mergeCell ref="AN53:AN55"/>
    <mergeCell ref="C54:C55"/>
    <mergeCell ref="D54:G54"/>
    <mergeCell ref="J54:M54"/>
    <mergeCell ref="S54:V54"/>
    <mergeCell ref="AG54:AG55"/>
    <mergeCell ref="D55:G55"/>
    <mergeCell ref="J55:M55"/>
    <mergeCell ref="S55:V55"/>
    <mergeCell ref="C57:C58"/>
    <mergeCell ref="D57:G57"/>
    <mergeCell ref="H57:H58"/>
    <mergeCell ref="K57:K58"/>
    <mergeCell ref="N57:N58"/>
    <mergeCell ref="Q57:Q58"/>
    <mergeCell ref="S57:V57"/>
    <mergeCell ref="W57:W60"/>
    <mergeCell ref="AA57:AA59"/>
    <mergeCell ref="AD57:AD59"/>
    <mergeCell ref="AG57:AG59"/>
    <mergeCell ref="AK57:AK60"/>
    <mergeCell ref="D59:G59"/>
    <mergeCell ref="H59:H60"/>
    <mergeCell ref="J59:M59"/>
    <mergeCell ref="N59:N60"/>
    <mergeCell ref="Q59:Q60"/>
    <mergeCell ref="S59:V59"/>
    <mergeCell ref="AQ59:AQ60"/>
    <mergeCell ref="D60:G60"/>
    <mergeCell ref="J60:M60"/>
    <mergeCell ref="S60:V60"/>
    <mergeCell ref="C61:C62"/>
    <mergeCell ref="AC21:AF21"/>
    <mergeCell ref="AN57:AN60"/>
    <mergeCell ref="D58:G58"/>
    <mergeCell ref="S58:V58"/>
    <mergeCell ref="C59:C60"/>
    <mergeCell ref="A64:A75"/>
    <mergeCell ref="C65:C66"/>
    <mergeCell ref="D65:G65"/>
    <mergeCell ref="H65:H66"/>
    <mergeCell ref="J65:M65"/>
    <mergeCell ref="N65:N67"/>
    <mergeCell ref="D66:G66"/>
    <mergeCell ref="J66:M66"/>
    <mergeCell ref="C67:C68"/>
    <mergeCell ref="D67:G67"/>
    <mergeCell ref="Q65:Q67"/>
    <mergeCell ref="T65:T68"/>
    <mergeCell ref="W65:W68"/>
    <mergeCell ref="AA65:AA66"/>
    <mergeCell ref="AN65:AN68"/>
    <mergeCell ref="AQ65:AQ67"/>
    <mergeCell ref="AD66:AD68"/>
    <mergeCell ref="AG66:AG68"/>
    <mergeCell ref="AK66:AK68"/>
    <mergeCell ref="H67:H68"/>
    <mergeCell ref="J67:M67"/>
    <mergeCell ref="AA67:AA68"/>
    <mergeCell ref="D68:G68"/>
    <mergeCell ref="J68:M68"/>
    <mergeCell ref="C70:C71"/>
    <mergeCell ref="J70:M70"/>
    <mergeCell ref="N70:N71"/>
    <mergeCell ref="S70:V70"/>
    <mergeCell ref="AA70:AA72"/>
    <mergeCell ref="AN70:AN73"/>
    <mergeCell ref="AQ70:AQ72"/>
    <mergeCell ref="J71:M71"/>
    <mergeCell ref="Q71:Q72"/>
    <mergeCell ref="S71:V71"/>
    <mergeCell ref="W71:W73"/>
    <mergeCell ref="AC71:AF71"/>
    <mergeCell ref="J72:M72"/>
    <mergeCell ref="N72:N73"/>
    <mergeCell ref="S72:V72"/>
    <mergeCell ref="AC70:AF70"/>
    <mergeCell ref="AG70:AG71"/>
    <mergeCell ref="AK70:AK72"/>
    <mergeCell ref="AD72:AD74"/>
    <mergeCell ref="AG72:AG74"/>
    <mergeCell ref="D73:G73"/>
    <mergeCell ref="J73:M73"/>
    <mergeCell ref="S73:V73"/>
    <mergeCell ref="C74:C75"/>
    <mergeCell ref="D74:G74"/>
    <mergeCell ref="C72:C73"/>
    <mergeCell ref="D72:G72"/>
    <mergeCell ref="H72:H74"/>
    <mergeCell ref="A77:A88"/>
    <mergeCell ref="C78:C79"/>
    <mergeCell ref="H78:H79"/>
    <mergeCell ref="J78:M78"/>
    <mergeCell ref="N78:N79"/>
    <mergeCell ref="S78:V78"/>
    <mergeCell ref="D81:G81"/>
    <mergeCell ref="J81:M81"/>
    <mergeCell ref="C87:C88"/>
    <mergeCell ref="AC78:AF78"/>
    <mergeCell ref="AG78:AG81"/>
    <mergeCell ref="J79:M79"/>
    <mergeCell ref="Q79:Q81"/>
    <mergeCell ref="S79:V79"/>
    <mergeCell ref="AC79:AF79"/>
    <mergeCell ref="AA80:AA81"/>
    <mergeCell ref="AC80:AF80"/>
    <mergeCell ref="AQ79:AQ81"/>
    <mergeCell ref="C80:C81"/>
    <mergeCell ref="D80:G80"/>
    <mergeCell ref="H80:H81"/>
    <mergeCell ref="J80:M80"/>
    <mergeCell ref="N80:N81"/>
    <mergeCell ref="T80:T81"/>
    <mergeCell ref="W80:W81"/>
    <mergeCell ref="W78:W79"/>
    <mergeCell ref="AA78:AA79"/>
    <mergeCell ref="AC81:AF81"/>
    <mergeCell ref="C83:C84"/>
    <mergeCell ref="D83:G83"/>
    <mergeCell ref="H83:H84"/>
    <mergeCell ref="AK83:AK85"/>
    <mergeCell ref="AQ83:AQ85"/>
    <mergeCell ref="D84:G84"/>
    <mergeCell ref="C85:C86"/>
    <mergeCell ref="AK79:AK81"/>
    <mergeCell ref="AN79:AN81"/>
  </mergeCells>
  <conditionalFormatting sqref="D92">
    <cfRule type="cellIs" dxfId="12" priority="22" operator="notEqual">
      <formula>42</formula>
    </cfRule>
    <cfRule type="cellIs" dxfId="11" priority="23" operator="notEqual">
      <formula>42</formula>
    </cfRule>
    <cfRule type="cellIs" priority="24" operator="notEqual">
      <formula>42</formula>
    </cfRule>
    <cfRule type="cellIs" priority="25" operator="notEqual">
      <formula>42</formula>
    </cfRule>
  </conditionalFormatting>
  <conditionalFormatting sqref="G92">
    <cfRule type="cellIs" dxfId="10" priority="18" operator="notEqual">
      <formula>42</formula>
    </cfRule>
    <cfRule type="cellIs" dxfId="9" priority="19" operator="notEqual">
      <formula>42</formula>
    </cfRule>
    <cfRule type="cellIs" priority="20" operator="notEqual">
      <formula>42</formula>
    </cfRule>
    <cfRule type="cellIs" priority="21" operator="notEqual">
      <formula>42</formula>
    </cfRule>
  </conditionalFormatting>
  <conditionalFormatting sqref="J92">
    <cfRule type="cellIs" dxfId="8" priority="14" operator="notEqual">
      <formula>42</formula>
    </cfRule>
    <cfRule type="cellIs" dxfId="7" priority="15" operator="notEqual">
      <formula>42</formula>
    </cfRule>
    <cfRule type="cellIs" priority="16" operator="notEqual">
      <formula>42</formula>
    </cfRule>
    <cfRule type="cellIs" priority="17" operator="notEqual">
      <formula>42</formula>
    </cfRule>
  </conditionalFormatting>
  <conditionalFormatting sqref="M92">
    <cfRule type="cellIs" dxfId="6" priority="10" operator="notEqual">
      <formula>42</formula>
    </cfRule>
    <cfRule type="cellIs" dxfId="5" priority="11" operator="notEqual">
      <formula>42</formula>
    </cfRule>
    <cfRule type="cellIs" priority="12" operator="notEqual">
      <formula>42</formula>
    </cfRule>
    <cfRule type="cellIs" priority="13" operator="notEqual">
      <formula>42</formula>
    </cfRule>
  </conditionalFormatting>
  <conditionalFormatting sqref="P92">
    <cfRule type="cellIs" dxfId="4" priority="6" operator="notEqual">
      <formula>42</formula>
    </cfRule>
    <cfRule type="cellIs" dxfId="3" priority="7" operator="notEqual">
      <formula>42</formula>
    </cfRule>
    <cfRule type="cellIs" priority="8" operator="notEqual">
      <formula>42</formula>
    </cfRule>
    <cfRule type="cellIs" priority="9" operator="notEqual">
      <formula>42</formula>
    </cfRule>
  </conditionalFormatting>
  <conditionalFormatting sqref="S92">
    <cfRule type="cellIs" dxfId="2" priority="2" operator="notEqual">
      <formula>42</formula>
    </cfRule>
    <cfRule type="cellIs" dxfId="1" priority="3" operator="notEqual">
      <formula>42</formula>
    </cfRule>
    <cfRule type="cellIs" priority="4" operator="notEqual">
      <formula>42</formula>
    </cfRule>
    <cfRule type="cellIs" priority="5" operator="notEqual">
      <formula>42</formula>
    </cfRule>
  </conditionalFormatting>
  <conditionalFormatting sqref="AP92">
    <cfRule type="cellIs" dxfId="0" priority="1" operator="notEqual">
      <formula>43</formula>
    </cfRule>
  </conditionalFormatting>
  <printOptions horizontalCentered="1"/>
  <pageMargins left="0.19685039370078741" right="0.39370078740157483" top="0.19685039370078741" bottom="0.19685039370078741" header="0" footer="0"/>
  <pageSetup paperSize="9" scale="37" fitToWidth="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печать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2020-03-19T06:50:12Z</dcterms:created>
  <dcterms:modified xsi:type="dcterms:W3CDTF">2020-03-20T13:17:50Z</dcterms:modified>
</cp:coreProperties>
</file>